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https://dgestonia.sharepoint.com/sites/DGE/DGE/Projektid/Maakondadevahelised/Üleriigiline planeering Eesti 2050 ja KSH/E2050_ jagatud/Kaasamine ja kommunikatsioon/Kooskõlastamine juuni-juuli 2026 ettepanekud/"/>
    </mc:Choice>
  </mc:AlternateContent>
  <xr:revisionPtr revIDLastSave="0" documentId="8_{C2FF6D40-0902-48D8-8875-CF07D03AAE0A}" xr6:coauthVersionLast="47" xr6:coauthVersionMax="47" xr10:uidLastSave="{00000000-0000-0000-0000-000000000000}"/>
  <bookViews>
    <workbookView xWindow="2520" yWindow="800" windowWidth="47820" windowHeight="28000" xr2:uid="{00000000-000D-0000-FFFF-FFFF00000000}"/>
  </bookViews>
  <sheets>
    <sheet name="Tagasiside koondtabel" sheetId="1" r:id="rId1"/>
  </sheets>
  <definedNames>
    <definedName name="_FilterDatabase" localSheetId="0" hidden="1">'Tagasiside koondtabel'!$A$1:$H$288</definedName>
    <definedName name="_xlnm._FilterDatabase" localSheetId="0" hidden="1">'Tagasiside koondtabel'!$A$1:$H$288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<sst xmlns="http://schemas.openxmlformats.org/spreadsheetml/2006/main" count="913" uniqueCount="591">
  <si>
    <t>ÜLERIIGILISE PLANEERINGU EESTI 2050 KOOSKÕLASTUSTE JA ARVAMUSTE KOONDTABEL AUGUST 2026</t>
  </si>
  <si>
    <t>JRK NR</t>
  </si>
  <si>
    <t>ORGANISATSIOON</t>
  </si>
  <si>
    <t>ESITAMISE KUUPÄEV</t>
  </si>
  <si>
    <t>KOOSKÕLASTATUD/
KOOSKÕLASTATUD MÄRKUSTEGA/
EI KOOSKÕLASTA/
ESITAB ARVAMUSE/
NÕUSTUB PLANEERINGULAHENDUSEGA</t>
  </si>
  <si>
    <t>TÄIENDADA PLANEERINGULAHENDUST/TÄIENDADA ELLUVIIMISKAVA/TÄIENDADA MÕJUDE HINDAMISE ARUANNET/TEEMA JUBA KAJASTUB PIISAVAS ULATUSES/EI OLE PLANEERINGUGA LAHENDATAV/ETTEPANEK EI OLE PÕHJENDATUD/VÕTAME TEADMISEKS</t>
  </si>
  <si>
    <t>ETTEPANEKU SISU</t>
  </si>
  <si>
    <t>VASTUSED 7.09.2026</t>
  </si>
  <si>
    <t>KOOSKÕLASTAJAD</t>
  </si>
  <si>
    <t>Siseministeerium</t>
  </si>
  <si>
    <t>20.07.2026</t>
  </si>
  <si>
    <t>KOOSKÕLASTATUD</t>
  </si>
  <si>
    <t>Siseministeeriumile saabus kooskõlastamiseks üleriigilise planeeringu „Eesti 2050" ja selle keskkonnamõju strateegilise hindamise aruande eelnõu. Leiame, et eelnõus on määratletud olulisimad riigi ruumilise arengu põhimõtted, suunised ja suundumused aastani 2050 ning Siseministeeriumi poolt esitatud ettepanekutega on nende kirjeldamisel arvestatud.
Kooskõlastame üleriigilise planeeringu „Eesti 2050" ja selle keskkonnamõju strateegilise hindamise aruande eelnõu täiendavate märkusteta.</t>
  </si>
  <si>
    <t>Eesti Linnade ja Valdade Liit</t>
  </si>
  <si>
    <t>21.07.2026</t>
  </si>
  <si>
    <t>KOOSKÕLASTATUD MÄRKUSTEGA</t>
  </si>
  <si>
    <t>TÄIENDADA ELLUVIIMISKAVA</t>
  </si>
  <si>
    <r>
      <rPr>
        <b/>
        <sz val="11"/>
        <color rgb="FF000000"/>
        <rFont val="Roboto"/>
      </rPr>
      <t>1. Kohapõhine otsustamine ja kohaliku omavalitsuse kaalutlusruum</t>
    </r>
    <r>
      <rPr>
        <sz val="11"/>
        <color rgb="FF000000"/>
        <rFont val="Roboto"/>
      </rPr>
      <t xml:space="preserve">
Seletuskirja sissejuhatuses on õigesti märgitud, et konkureerivate väärtuste ja huvide tasakaalustamine toimub kohapealseid olusid arvestades. Samal ajal kasutatakse mitmes valdkondlikus suunises kategoorilist sõnastust. Kuna planeering on alus riigi ja kohalikele planeeringutele, arengudokumentidele ning avaliku sektori investeeringutele, peab kohapõhise kaalumise põhimõte olema üheselt kohaldatav kõigile suunistele. ELVL teeb ettepaneku lisada seletuskirja üldossa järgmine põhimõte: „Üleriigilise planeeringu suuniste rakendamisel lähtutakse kohapõhisest lähenemisest ning arvestatakse piirkondlikke eripärasid, kohaliku omavalitsuse arengueesmärke, kehtivaid planeeringuid, olemasolevat taristut ja tehtud investeeringuid ning omavalitsuse finantsvõimekust. Planeeringu eesmärke võib saavutada erinevate ruumiliste lahendustega, kui tagatud on lahenduse põhjendatus ja kooskõla planeeringu üldiste eesmärkidega.“</t>
    </r>
  </si>
  <si>
    <t>Ettepaneku alusel täiendatakse elluviimiskava ptk 2 "Üleriigilise planeeringu elluviimine kohalikul tasandil alljärgnevalt:  „Üleriigilise planeeringu suuniste rakendamisel lähtutakse kohapõhisest lähenemisest ning arvestatakse piirkondlikke eripärasid (sh kohaliku omavalituse eesmärke, olemasolevat taristut ja tehtud investeeringuid) kooskõlas üleriigilise planeeringu suunistega.  Kehtivaid planeeringuid ja tehtud investeeringuid tuleb ÜRP rakendamisel küll arvestada, aga need ei saa ole iseseisvad alused ÜRPi rakendamisele, vaid tuleb arvestada vajadusega need ellu viia  kooskõlas  üleriigilise planeeringu eesmärkide ja suundadega"</t>
  </si>
  <si>
    <t>TÄIENDADA PLANEERINGULAHENDUST</t>
  </si>
  <si>
    <r>
      <rPr>
        <b/>
        <sz val="11"/>
        <color theme="1"/>
        <rFont val="Roboto"/>
      </rPr>
      <t>2. Jalgsi- ja rattaliikluse taristu kavandamine</t>
    </r>
    <r>
      <rPr>
        <sz val="11"/>
        <color theme="1"/>
        <rFont val="Roboto"/>
      </rPr>
      <t xml:space="preserve">
ELVL toetab aktiivsete liikumisviiside arendamist ning ohutu ja sidusa liikumiskeskkonna loomist. Seletuskirja punkti 3.7.3 alapunkti 3 lause „Kasvamisega kohanevates piirkondades kavandatakse liikumise põhisuundades jalgsi ja rattaga taristu eraldi“ on aga liiga kategooriline ega ole täielikult kooskõlas seletuskirja üldise kohapõhise lähenemisega. ELVL teeb ettepaneku sõnastada punkti 3.7.3 alapunkt 3 järgmiselt: „Jalgsi, rattaga ja kergliikuriga liikujate vajadusi käsitletakse liiklusohutust, kasutusintensiivsust, asustustihedust, olemasolevat taristut ning kohalikke ruumilisi tingimusi arvestades. Kasvamisega kohanevate piirkondade liikumise põhisuundades rajatakse vajaduse korral jalgsi- ja rattaliiklusele eraldatud taristu. Kohapõhiselt võib kasutada ka ühiskasutuslahendusi, kui need tagavad ohutu, sidusa ja kvaliteetse liikumiskeskkonna.“
Palume ühtlasi selgitada seletuskirjas, et nimetatud suunis ei kohusta olemasolevaid nõuetele vastavaid ühiskasutatavaid jalgratta- ja jalgteid dubleerima.</t>
    </r>
  </si>
  <si>
    <t>Oleme ettepaneku alusel täiendavalt konsulteerinud Transpordiametiga, täiendame seletuskirja alljärgnevalt: Jalgsi ja rattaga liikujate vajadusi käsitletakse eraldi. Arvesse võetakse liikumise sujuvust, liiklusohutust, kasutusintensiivsust, asustustihedust, olemasolevat taristut ning  ruumilisi tingimusi konkreetses asukohas.  Piirkondades, kus on praegu või tulevikus näha teede intensiivset kasutus, kavandatakse liikumise põhisuundades jalgsi ja rattaga taristu eraldiseisvalt (joonealuse märkusena selgitus: tajutavalt eristatult kas teekattemärgistega, füüsiliselt või omaette teena.)</t>
  </si>
  <si>
    <r>
      <rPr>
        <b/>
        <sz val="11"/>
        <color theme="1"/>
        <rFont val="Roboto"/>
      </rPr>
      <t>3. Ülesannete, kulude ja rahastamise jaotus</t>
    </r>
    <r>
      <rPr>
        <sz val="11"/>
        <color theme="1"/>
        <rFont val="Roboto"/>
      </rPr>
      <t xml:space="preserve">
Planeering mõjutab kohalike omavalitsuste üld- ja detailplaneeringuid, arengukavasid, investeerimisprioriteete, liikuvuskorraldust, avalikku ruumi ning teenuste paiknemist. Seletuskirjast ja esitatud materjalidest ei nähtu siiski piisava selgusega, millised planeeringu suunised eeldavad omavalitsustelt uusi tegevusi või investeeringuid, kuidas jaotuvad riigi ja kohaliku omavalitsuse ülesanded ning millistest allikatest kaetakse täiendavad kulud. ELVL teeb ettepaneku lisada seletuskirja ja elluviimiskavasse põhimõte: „Kui planeeringu elluviimine toob kohaliku omavalitsuse jaoks kaasa uue ülesande, täiendava investeerimisvajaduse või püsiva ülalpidamiskulu, määratakse enne vastava tegevuse rakendamist kindlaks riigi ja kohaliku omavalitsuse vastutus, ajakava ning rahastamise allikad. Riigi algatatud täiendavate kohustuste täitmiseks tagatakse kohalikele omavalitsustele vajalik rahastus.“</t>
    </r>
  </si>
  <si>
    <t xml:space="preserve">Ettepaneku alusel täiendatakse elluviimiskava ptk 1 alljärgnevalt: Üleriigilisest planeeringust ei tulene kohalikele omavalitsusele otseseid uusi ülesandeid. Planeeringuga seatavad põhimõtted sätestavad, kuidas ruumilist arengut suunata nii riiklikul kui kohalikul tasandil. Planeeringu elluviimine toimub riigi ja kohaliku tasandi ametkondade ja erinevate huvigruppide koostöös, tasandeid läbivalt.  </t>
  </si>
  <si>
    <r>
      <rPr>
        <b/>
        <sz val="11"/>
        <color theme="1"/>
        <rFont val="Roboto"/>
      </rPr>
      <t>4. Eri tasandi keskuste vastastikku toetav areng</t>
    </r>
    <r>
      <rPr>
        <sz val="11"/>
        <color theme="1"/>
        <rFont val="Roboto"/>
      </rPr>
      <t xml:space="preserve">
ELVL toetab tugevatel keskustel põhinevat asustusmudelit. Seletuskirja punktides 3.3.1 ja 3.3.3 on käsitletud eri tasandi keskuste rollijaotust ning teenuste kättesaadavust, kuid planeeringu rakendamisel tuleb vältida tõlgendust, et avalikud investeeringud ja teenused koonduvad peamiselt kõrgema taseme keskustesse. ELVL teeb ettepaneku täiendada seletuskirja järgmise põhimõttega: „Tugevate keskuste mudeli rakendamine toetab eri tasandi keskuste ja nende tagamaade vastastikust toimimist. Avalike investeeringute ja teenuste kavandamisel säilitatakse väiksemate linnade, maaliste keskuste ja kohalike teenuskeskuste elujõulisus ning tagatakse teenuste mõistlik kättesaadavus ka hajaasustusega ja kahanemisega kohanevates piirkondades.“</t>
    </r>
  </si>
  <si>
    <t xml:space="preserve">Seletuskirja täiendatakse ettepaneku alusel alljärgnevalt:  „Avalike investeeringute ja teenuste kavandamisel säilitatakse toimepiirkondades väiksemate linnade, maaliste keskuste ja kohalike teenuskeskuste võrgustiku elujõulisus ning tagatakse teenuste mõistlik kättesaadavus ka kahanemisega kohanevates piirkondades.“ </t>
  </si>
  <si>
    <r>
      <rPr>
        <b/>
        <sz val="11"/>
        <color rgb="FF000000"/>
        <rFont val="Roboto"/>
      </rPr>
      <t>5. Elluviimine, koostöö ja seire</t>
    </r>
    <r>
      <rPr>
        <sz val="11"/>
        <color rgb="FF000000"/>
        <rFont val="Roboto"/>
      </rPr>
      <t xml:space="preserve">
Seletuskirjas märgitakse, et planeeringu tegelik mõju sõltub sellest, kui järjekindlalt rakendatakse planeeringu põhimõtteid edasiste dokumentide koostamisel ja tegevuste kavandamisel. Seetõttu ei piisa üksnes üldisest viitest elluviimiskavale ja andmepõhisele seirele. "ELVL palub eelnõu elluviimiskavas:
•	määrata kohalike omavalitsuste roll iga neid puudutava tegevuse puhul;
•	näha ette riigi ja kohalike omavalitsuste regulaarne koostöövorm planeeringu rakendamise ja ajakohastamise küsimustes;
•	kehtestada mõõdikud, mis võimaldavad hinnata planeeringu mõju kohalike omavalitsuste ülesannetele, kuludele, teenuste kättesaadavusele ja piirkondlikule tasakaalule;
•	näha ette perioodiline, näiteks vähemalt kord nelja aasta jooksul toimuv rakendamise ülevaatus, millesse kaasatakse ELVL ja kohalikud omavalitsused;
•	kirjeldada mehhanism, mille kaudu saab seire tulemuste või rakendamisel ilmnenud probleemide põhjal tegevusi ja suuniseid korrigeerida."</t>
    </r>
  </si>
  <si>
    <t>Üleriigiline planeering toetab nii riigi kui kohaliku tasandi ruumilisi otsuseid strateegilist pikka vaadet ellu viivate põhimõtete ja suunistega. Need on järgimiseks erinevatele osapooltele ja erinevates ruumiotsuste tasandites, mistõttu ei ole võimalik rollide üks-ühene määratlemine tegevuste kaupa. Rollide jaotuse määravad planeerimisseadus ja kohaliku omavalitsuse korralduse seadus. Üleriigilisest planeeringust ei tulene kohalikele omavalitsusele otseseid uusi ülesandeid. Planeeringuga seatavad põhimõtted sätestavad, kuidas ruumilist arengut suunata nii riiklikul kui kohalikul tasandil. Planeerimisseadus näeb ette üleriigilise planeeringu ülevaatamise iga 5 a tagant. Peame otstarbekaks Eesti Linnade ja Valdade Liidu kaasamist ülevaatamise tulemuste läbiarutamisse. Elluviimiskavva lisatakse ülevaade eeldatavalt kasutatavatest mõõdikutest. Nende kaudu on võimalik hinnata, kas üleriigilise planeeringuga seatavad põhimõtted ja suunised on endiselt asjakohased; kui ei, siis tuleb koostada uus üleriigiline planeering.</t>
  </si>
  <si>
    <t>Haridus- ja Teadusministeerium</t>
  </si>
  <si>
    <t>Haridus- ja teadusministeerium kooskõlastab ÜRP eelnõu märkusteta.
Juhime tähelepanu, et veebilehele üles pandud planeeringu ülesehituse joonisel esineb kirjavigu (vt visioon).</t>
  </si>
  <si>
    <t>4 (AK)</t>
  </si>
  <si>
    <t>Kaitseministeerium</t>
  </si>
  <si>
    <t xml:space="preserve">Märkused on ametkondlikuks kasutuseks. </t>
  </si>
  <si>
    <t xml:space="preserve">Vastused edastatud eraldi kirjaga. </t>
  </si>
  <si>
    <t>Kultuuriministeerium</t>
  </si>
  <si>
    <t xml:space="preserve">TEEMA JUBA KAJASTUB PIISAVAS ULATUSES </t>
  </si>
  <si>
    <t>Oleme Kultuuriministeeriumi poolt tagasiside varasemalt andnud, seda on osaliselt arvesse võetud. Varasemaga võrreldes on muutunud elluviimiskavaga seonduv plaan ning konkreetseid tegevusi seal välja ei tooda, vaid need jäävad valdkondade sisustada oma arengudokumentides ja tegevuskavades.
Kuigi nii üleriigiline planeering kui ka maaelu tulevikku käsitlev dokument räägivad palju kogukondade elujõulisusest, piirkondade atraktiivsusest, kohalike algatuste tugevdamisest ja inimeste soovist oma kodukohta jääda, on kultuuri roll nende eesmärkide saavutamisel pigem tagasihoidlikult nähtav. Eriti puudutab see maaelu arengu dokumenti, kus kultuuri käsitletakse väga vähe, kuigi kogukondade sidusus, identiteet ja aktiivsus on läbivad teemad.
Kultuuriministeeriumi loomingu osakonna hinnangul võiks mõlemas dokumendis selgemalt välja tuua, et kultuur ei ole ainult teenus või vaba aja tegevus, vaid oluline arengutegur. Kultuurisündmused, raamatukogud, muuseumid, rahvamajad, loovisikud, kultuuripärand ja kohalik algatusvõime aitavad otseselt kaasa piirkondade elujõulisusele, kogukondlikule sidususele ning inimeste valmisolekule piirkonda elama jääda või sinna tagasi tulla. See seos jääb praegu nõrgaks.</t>
  </si>
  <si>
    <t>Jääme seisukohale et üleriigilises planeeringus on ruumilist arengut strateegiliselt suunavale dokumendile kohaselt kajastatud ka kultuuri kui arenguteguriga seonduvat. Nii on kultuuriruumiga seonduvat rõhutatud nt seletuskirja alguses olevas lühikokkuvõttes, pärandiga ja Eesti identiteeti rõhutavate väärtuslike maastikega seonduvat mitmes teemapeatükis. Lisaks on asustuse rollijaotuses kultuuri käsitletud nii kõrgema taseme kui ka kodulähedase põhiteenusena, mis toetab tugevate keskuste põhimõtet ning piirkondade elujõulisust.</t>
  </si>
  <si>
    <t>Positiivsena näeme, et mõlemad dokumendid rõhutavad kogukondade suuremat rolli arengu kujundamisel ning toetavad kogukonnapõhiseid lahendusi ja "arukate külade" lähenemist. Need suunad haakuvad hästi kultuurivaldkonna eesmärkidega ning siin võiks kultuuri- ja kogukonnaorganisatsioonide roll olla veel nähtavam.
Lühidalt kokku võttes tundub, et suurim puudujääk ei ole niivõrd kultuuri puudutavate meetmete vähesus, vaid pigem see, et kultuuri ei käsitleta piisavalt selgelt ühe olulise eeldusena piirkondade kestlikkuse, kogukondade sidususe ja elukvaliteedi kujundamisel. Selle seose võiks mõlemas dokumendis tugevamalt välja kirjutada.
Kultuuriministeeriumiga seonduva omapoolse tagasiside on MKM-le otse edastanud Muinsuskaitseamet ning Eesti Ajalooliste Hoonete Ümarlaud, kuid lisan nende tagasiside siiski ka manusena kaasa.</t>
  </si>
  <si>
    <t>Regionaal- ja Põllumajandusministeerium</t>
  </si>
  <si>
    <t>Peame oluliseks, et üleriigiline planeering toetaks tasakaalustatud regionaalset arengut, tugevate keskuste rolli selgemat määratlemist, kvaliteetse elukeskkonna kujundamist ja põllumajandusmaa, mulla hea seisundi, toimivate ökosüsteemide ning rohevõrgustiku kaitset. Soovime rõhutada, et üleriigiline planeering peab olema planeerimisdokument, mis kujundab ühtlasi kesksed põhimõtted, eesmärgid ja lähenemised kogu riigi regionaalarengu suunamiseks. Üleriigilisest planeeringust peab kujunema oluline riigi regionaalpoliitika ruumiline alusdokument, millest peavad lähtuma ka valdkondlikud arengukavad, riiklikud investeeringud ja teenusvõrkude kujundamine. Samuti palume planeeringu tekstis rõhutada või eraldi mõistena välja tuua, et toimivate ja hoidmist väärt ökosüsteemide alla kuulub muu hulgas põllumajandusmaa nagu tuleneb ka Euroopa Liidu mullaseire ja vastupidavuse direktiivist.
Kirjale lisatud tabelis esitame täpsemad sõnastusettepanekud ja sisulised märkused, mis puudutavad muu hulgas väärtuslike põllumajandusmaade käsitlust, kliimakindlust, looduspõhiseid lahendusi, asustuse ja ettevõtlusalade ruumilist suunamist ning haridusvõimaluste regionaalset kättesaadavust.</t>
  </si>
  <si>
    <r>
      <rPr>
        <sz val="11"/>
        <color rgb="FF000000"/>
        <rFont val="Calibri"/>
        <family val="2"/>
        <scheme val="minor"/>
      </rPr>
      <t>Jääme seisukohale, et üleriigiline planeering kui riigi ruumilise arengu pikk vaade, mis on sisendiks muuhulgas regionaalpoliitikale. Ettepanek ei tingi planeeringu täiendamist, kuna tasak</t>
    </r>
    <r>
      <rPr>
        <sz val="11"/>
        <color theme="1"/>
        <rFont val="Calibri (Body)"/>
      </rPr>
      <t>aalustatud regionaalset arengut, tugevate keskuste rolli, kvaliteetset elukeskkonda ning põllumajandusmaa ja rohevõrgustiku hoidmist käsitletakse planeeringus juba läbivalt. Üleriigiline planeering annab asustuse arengule üldised suundumused, kuid ei asenda regionaalpoliitikat. Regionaalpoliitika juhtimises saame edaspidi teha koostööd, mh ruumi- ja regionaalpoliitika tugevamas integreerimises riigi strateegilise planeerimise raamistikku</t>
    </r>
    <r>
      <rPr>
        <sz val="11"/>
        <color rgb="FF000000"/>
        <rFont val="Calibri"/>
        <family val="2"/>
        <scheme val="minor"/>
      </rPr>
      <t xml:space="preserve">. 
Põllumajandusmaa ja mulla hea seisundi hoidmist käsitletakse planeeringus eraldi; mullaseire direktiiv hõlmab kõiki muldi ega eelda põllumajandusmaa üldist määratlemist toimiva ja hoidmist väärt ökosüsteemina. </t>
    </r>
  </si>
  <si>
    <r>
      <rPr>
        <b/>
        <sz val="11"/>
        <color theme="1"/>
        <rFont val="Calibri"/>
        <family val="2"/>
        <scheme val="minor"/>
      </rPr>
      <t>KIRJA LISA
Sissejuhatus</t>
    </r>
    <r>
      <rPr>
        <sz val="11"/>
        <color theme="1"/>
        <rFont val="Calibri"/>
        <family val="2"/>
        <scheme val="minor"/>
      </rPr>
      <t xml:space="preserve"> 
Lk 4: Planeeringulahenduse põhijoonte selgitamiseks on kasutatud illustreerivaid skeemkaarte, mis on üldistava iseloomuga ega ole kohapõhised.
Kuigi joonised on üldistava ja mittesiduva iseloomuga, on need siiski kohapõhise väljendusega. Soovitame kaaluda siin mõnd muud sõnastust, nt "planeeringulahenduse põhijoonte selgitamiseks on kasutatud illustreerivaid skeemkaarte, mis on üldistava iseloomuga ega väljenda täpset ruumilist vaadet ja detailseid asukohavalikuid".</t>
    </r>
  </si>
  <si>
    <t xml:space="preserve">Täiendame ettepaneku alusel seletuskirja. </t>
  </si>
  <si>
    <r>
      <rPr>
        <b/>
        <sz val="11"/>
        <color rgb="FF000000"/>
        <rFont val="Calibri"/>
        <family val="2"/>
        <scheme val="minor"/>
      </rPr>
      <t xml:space="preserve">2.2 Maahõivehierarhia uute tehisalade vähendamiseks
</t>
    </r>
    <r>
      <rPr>
        <sz val="11"/>
        <color rgb="FF000000"/>
        <rFont val="Calibri"/>
        <family val="2"/>
        <scheme val="minor"/>
      </rPr>
      <t>Lk 7: Ruumilises arengus vähendatakse loodusliku maa tehiskasutusse võtmist.
Ettepanek täiendada sarnaselt ptk 3.2 lauset järgnevalt „Ruumilises arengus vähendatakse loodusliku maa ja toimivate ökosüsteemide tehiskasutusse võtmist“. Sõna „looduslik maa“ tähendus on ebaselge ja seda võib mõista liiga kitsalt. Loodusliku maa alla peaks mahtuma ka heas seisundis mullaga maa, sh põllumajandusmaa, mida haritakse.</t>
    </r>
  </si>
  <si>
    <t xml:space="preserve">Täiendame ettepaneku alusel seletuskirja sõnastust. Pakutud lisand „toimivad ökosüsteemid“ jääb meie hinnangul samuti ebamääraseks ja kattub osaliselt loodusliku maa mõistega. Seetõttu kasutame sõnastust:
Ruumilises arengus vähendatakse looduslike ja poollooduslike alade (sh põllumajandusmaade) tehiskasutusse võtmist. Lisame täpsustuseks, et samas on võimalik ka toimiva ökosüsteemiga alade tehiskasutusse võtmine, kui see toimub viisil, mis hoiab ja võimalusel parandab ökosüsteemi seisundit ning toetab elurikkuse säilimist.  </t>
  </si>
  <si>
    <t>Lk 8 ja lk 10 Skeem 2: minimeeritakse või välditakse väärtusliku põllumajandusmaa, pärandniitude, väärtuslike püsirohumaade ja heas seisundis metsa kasutust
Punktis 2.2.3 ja joonisel 5 palume maahõive hierarhia põhimõte sõnastada ümber viisil, et muude keskkonnasõbralikumate maakasutusviiside ammendumisel otsitakse esmalt võimalusi ökoloogiliselt heas seisundis väärtusliku põllumajandus- või metsamaa kasutuse vältimiseks ja alles seejärel selle minimeerimiseks. Praeguses sõnastuses on esmalt mainitud vastava maakasutuse minimeerimist ja seejärel vältimist, mis võib olla liiga ebamäärane või eksitav.</t>
  </si>
  <si>
    <t>Ettepaneku alusel korrigeeritakse skeemi.</t>
  </si>
  <si>
    <t>Lk 10 Skeem 2: „muldade katmist“, „heas seisus looduslikele maale“
Soovitame kasutada ainususe vormi: „mulla katmist“ ja „heas seisus looduslikule maale“.</t>
  </si>
  <si>
    <t>Lk 13 Skeem 5: Põllumassiivide liigendamine roheribadega elurikkuse tagamiseks, väärtuslike põllumajandusmaade kasutuses hoidmine.
Looduse taastamise kava ei keskendu üksnes roheribadele, see on oluliselt laiem. Soovitame sõnastust: „Põllumajandusmaa mitmekesine kasutamine elurikkuse tagamiseks, väärtuslike põllumajandusmaade kasutuses hoidmine.“</t>
  </si>
  <si>
    <t>Lk 13 Skeem 5: „pruunala“
Soovitame läbivalt kasutada mõistet „unarala“.</t>
  </si>
  <si>
    <t xml:space="preserve">Ettepaneku alusel korrigeeritakse skeemi ja seletuskirja, kasutame läbivalt pruun- ehk unarala. </t>
  </si>
  <si>
    <r>
      <rPr>
        <b/>
        <sz val="11"/>
        <color theme="1"/>
        <rFont val="Calibri"/>
        <family val="2"/>
        <scheme val="minor"/>
      </rPr>
      <t xml:space="preserve">III. Planeerimispõhimõtted
3.2 Kliimamuutused ja -mõjud kui ruumiotsuste lähtekoht
</t>
    </r>
    <r>
      <rPr>
        <sz val="11"/>
        <color theme="1"/>
        <rFont val="Calibri"/>
        <family val="2"/>
        <scheme val="minor"/>
      </rPr>
      <t>Lk 18: „Kliimakindluse alustalana väärtustatakse loodusalasid ja toimivaid ökosüsteeme, neid vajadusel taastades.“.
Palume asendada sõnastusega: „Kliimakindluse alustalana väärtustatakse looduslikku maad ja toimivaid ökosüsteeme, neid vajadusel taastades.“, kuna see annab täpsemalt edasi, milliseid alasid soovitakse hoida. Teksti lugedes peab olema mõistetav, et nende alade hulka kuulub ka põllumajandusmaa, mida haritakse.</t>
    </r>
  </si>
  <si>
    <t>Jääme seisukohale, et mõiste "loodusalad"on antud kontekstis sobivam, kuna tähistab justnimeld looduslikke, inimtegevusest puutumata alasid, mille alla ei kuulu põllumajandusmaad. Selguse huvides korrigeeritakse sõnakasutust, asendadaes "loodusalad" "looduslike aladega".  Põllumajandusmaad ja selle väärtustamist käsitleb planeeringu ptk 3.6.</t>
  </si>
  <si>
    <t>Lk 18 3.2.1.2: „loodusliku maa tehisalaks muutmist välditakse või kompenseeritakse“
Palume täiendada: „loodusliku maa ja toimivate ökosüsteemide tehisalaks muutmist välditakse või kompenseeritakse“. Ka siin peab olema arusaadav, et nende alade hulka loetakse ka põllumajandusmaa, mida haritakse.</t>
  </si>
  <si>
    <t xml:space="preserve">Jääme seisukohale, et põllumajandusmaad ei saa pidada loodusliku maaga võrdseks kategoorias, tehisala vastandiks. Siin punktis rõhutatakse just inimese poolt kujundamata alade olulisust. </t>
  </si>
  <si>
    <t>Lk 18 3.2.1.4 ja 3.2.1.6:„muldade“
Soovitame kasutada dokumendis läbivalt ainususe vormi „mulla“.</t>
  </si>
  <si>
    <t xml:space="preserve">Korrigeerime ettepaneku alusel seletuskirja. </t>
  </si>
  <si>
    <t>Lk 21 3.2.2.4: Palume lisada heas seisundis muld kui looduspõhine lahendus (nt mulla püsivalt taimedega kaetult hoidmine, mullatihest ära hoida aitavate praktikate rakendamine ja linnamulla soolsuse vähendamine jm), mitmerindelise haljastuse säilimise tagamine ja rajamine, niidualade ja looduslähedaste haljasalade rajamine, märgalade, vihmapeenarde ja muude sademeveelahenduste rajamine, multifunktsionaalsete rohealade loomine jm.</t>
  </si>
  <si>
    <t xml:space="preserve">Ettepanekuga arvestatakse , seletuskirja täiendatakse alljärgnevalt: Kuumalained ja valingvihmad: vähendatakse kuumasaare efekti ja üleujutusriski (rohe- ja sinivõrgustiku sidumine, vett läbilaskvad pinnad, heas seisundis muld,  kõrg- ja madalhaljastus, looduspõhised sademeveelahendused). </t>
  </si>
  <si>
    <r>
      <rPr>
        <b/>
        <sz val="11"/>
        <color theme="1"/>
        <rFont val="Calibri"/>
        <family val="2"/>
        <scheme val="minor"/>
      </rPr>
      <t>3.3 Tugevatel keskustel põhinev asustus</t>
    </r>
    <r>
      <rPr>
        <sz val="11"/>
        <color theme="1"/>
        <rFont val="Calibri"/>
        <family val="2"/>
        <scheme val="minor"/>
      </rPr>
      <t xml:space="preserve">
Lk 22-23 3.3.1: Soovitame veelkord täiendavalt kaaluda ettevõtluskeskkonna (suuremahulised ettevõtlus- ja tööstusalad) investeeringute prioriseerimist eelistatud asukohana piirkondlikesse ja regionaalsetesse keskustesse või nende vahetusse lähedusse, kus on olemas suurem potentsiaal vajaliku tööjõu ja mitmekülgsemate töövõimaluste tagamiseks. Need oleksid piirkondliku arengu vaatest ratsionaalsed ruumiotsused ning üleriigilises planeeringus (edaspidi ÜRP) olulised rõhuasetused, mis ei välistaks ettevõtlusalade arendamist sugugi ka muudes otstarbekates piirkondades.</t>
    </r>
  </si>
  <si>
    <t>Ka täiendava kaalumise tulemusel jääme seisukohale, et strateegilise tähtsusega suurinvesteeringute ja tööstusalade arendmisel regionaalsete ja piirkondlike keskuste eelistamine ei ole absoluutse reeglina õigustatud. Selline eelistus võib ohtu seada Tallinna, kui Eesti rahvusvahelise värava konkurentsivõime. Suurobjektide investeeringute kaalumiseks korraldatakse sageli eraldiseisvaid mõjuanalüüse väljaspool ruumiliste planeeringute protsesse.</t>
  </si>
  <si>
    <t>Lk 28 3.3.4.1: Põhihariduses tagatakse I ja II kooliastmes kodulähedane õpe ja III kooliastmes õpe vähemalt omavalitsuse suuremates keskustes. Üld- ja kutsekeskhariduse omandamiseks tagab riik õppekoha igale põhikoolilõpetajale.
Osutades oma varasemale märkusele punkti 3.3.4.1 kohta oleme jätkuvalt seisukohal, et lisaks põhihariduse ruumilise kättesaadavuse põhimõtete väljatoomisele on oluline tagada põhikooli lõpetajatele üld- ja kutsekeskhariduse omandamise võimalused igas maakonnas. Vastav põhimõte on kooskõlas ka kehtiva haridusvaldkonna arengukavaga. Leiame, et gümnaasiumite ja kutsehariduskeskuste ruumilise arengu suunamise aluseks olevad põhimõtted peavad olema selgelt sätestatud ka pikema ajalise perspektiiviga üleriigilises planeeringus. Ainult nii on võimalik tagada, et kohalikud kogukonnad kui ka ettevõtjad oma pikemaajaliste tegevus- ja arenguplaanide seadmisel teaksid sellega arvestada ning kodupiirkonna haridusvõimaluste osas püsiks pikemaajalisem kindlustunne.</t>
  </si>
  <si>
    <t xml:space="preserve">Selgitame, et tegime täiendavat koostööd Haridus-ja Teadusministeeriumiga, kes jäi seisukohale, et suunise lisamine ei ole põhjendatud. 2050. a vaates igas maakonnas kutseõppeasutust tõenäoliselt riik tagada ei suuda. Lisaks, aastaks 2050 ollakse liikumas ühtse keskhariduse poole, st et pikas plaanis ei eristata enam üldkesk- ja kutsekeskharidust. Üleriigilise planeeringu suunist uuendatakse sellest sisendist lähtuvalt. 
</t>
  </si>
  <si>
    <t>Tervikuna vajab planeeringu seletuskirjas või elluviimiskavas täpsustamist, kuidas toimepiirkondade arengut sisuliselt juhitakse ja suunatakse ning kuidas riik toetab omavalitsuste jt piirkondliku arendustegevuste osapoolte koostööd toimepiirkondades. Ühtlasi võiks ÜRP-s tuua välja ka toetavad suunised, kuidas funktsionaalsete toimepiirkondade põhist lähenemist strateegilisel planeerimisel ja meetmete rakendamisel tõhusamalt juurutada.</t>
  </si>
  <si>
    <t xml:space="preserve">Ettepanekuga ei arvestata. Toimepiirkondade arengu sisuline suunamine on ministeeriumite, KOV-ide vaheline ja valdkondade ülene tegevussuund, millele üleriigiline planeering pakub alusraamistiku. Teema vajab edasist käsitlust erinevates suunavates dokumentides ja vajadusel õigusaktides. </t>
  </si>
  <si>
    <r>
      <rPr>
        <b/>
        <sz val="11"/>
        <color theme="1"/>
        <rFont val="Calibri"/>
        <family val="2"/>
        <scheme val="minor"/>
      </rPr>
      <t>3.4 Elurikkad kompaktsed asulad</t>
    </r>
    <r>
      <rPr>
        <sz val="11"/>
        <color theme="1"/>
        <rFont val="Calibri"/>
        <family val="2"/>
        <scheme val="minor"/>
      </rPr>
      <t xml:space="preserve">
Lk 32 3.4.2.5: arvestatakse, et elurikkus on sageli vältimatult seotud ringmajandusega: kohapealsed materjalid – muld viia materjalide alt ära väljakujunenud elupaikade alla koos samblike, seente ja putukatega. (muld, kivid, lamapuit, vanad katendid jms).
Sõnapaari „kohapealsed materjalid“ võiks kustutada, kuna muld ei ole materjal.
Lisada „orgaanilise aine ringluse soodustamine linna rohealade majandamisel kvaliteetse ja elurikka erinevat tüüpi komposti (lehekompost, hakkepuidu kompost jm) ja multši kasutamise suurendamine linna rohealadel. Turbasubstraadi kasutamise vähendamine.“</t>
    </r>
  </si>
  <si>
    <t>Ettepaneku alusel sõnastatakse täiendav suunis seletuskirja järgnevas sõnastuses: Arvestatakse, et elurikkus on sageli lahutamatult seotud ringmajandusega: olemasolevad elupaigad, sealhulgas muld ning selle elustik, samuti kivid, lamapuit, vanad katendid ja muud kohapealsed elemendid, säilitatakse võimaluse korral ning kasutatakse lahendustes uuesti.</t>
  </si>
  <si>
    <r>
      <rPr>
        <b/>
        <sz val="11"/>
        <color theme="1"/>
        <rFont val="Calibri"/>
        <family val="2"/>
        <scheme val="minor"/>
      </rPr>
      <t>3.6 Rohevõrgustik ja väärtuslikud maastikud kvaliteetse elukeskkonna osana</t>
    </r>
    <r>
      <rPr>
        <sz val="11"/>
        <color theme="1"/>
        <rFont val="Calibri"/>
        <family val="2"/>
        <scheme val="minor"/>
      </rPr>
      <t xml:space="preserve">
Lk 37 3.6.3.2: Välditakse väärtuslike põllumajandusmaade ulatuslikku killustamist ehitustegevuse või muude püsivalt maad muutvate tegevuste poolt.
Juhtisime juba eelnevas kirjas tähelepanu, et jääb ebaselgeks, milline ulatus või tähendus saab olla „ulatuslikul killustamisel“. Meile on kohalike omavalitsuste poolt juba planeeringute puhul rõhutatud, et mõiste „ulatuslik“ on õiguslikult sisustamata. Teeme ettepaneku sõnastada punkt 2 järgmiselt: „Kui avalikust huvist lähtuvalt on vältimatu kavandada ehitus- või muud püsivalt maad muutvaid tegevusi väärtuslikule põllumajandusmaale, tuleb eelistada lahendusi, mis väldivad või vähendavad nende killustamist.“</t>
    </r>
  </si>
  <si>
    <t>Lk 37 3.6.3.3: Toetatakse väärtuslike põllumajandusmaade ökoloogilist rolli, ergutades elurikkust toetavate põllumajandustavade kasutamist.
Palume punkti 3 täiendada „ergutades mulla head seisundit tagavate ja elurikkust toetavate põllumajandustavade kasutamist“.</t>
  </si>
  <si>
    <r>
      <rPr>
        <b/>
        <sz val="11"/>
        <color theme="1"/>
        <rFont val="Calibri"/>
        <family val="2"/>
        <scheme val="minor"/>
      </rPr>
      <t>3.7 Asustuse arengut toetav kestlik liikuvus</t>
    </r>
    <r>
      <rPr>
        <sz val="11"/>
        <color theme="1"/>
        <rFont val="Calibri"/>
        <family val="2"/>
        <scheme val="minor"/>
      </rPr>
      <t xml:space="preserve">
lk 41 3.7.6.2 ja Lk 42 Skeem 10: Viitame vastuolule punkti 3.7.6.2 ja skeem 10 vahel, millest esimene seab sihiks, et regionaalsed lennujaamad paiknevad Kuressaares ja Kärdlas, kuid joonisel on regionaalse lennujaamana tähistatud ka Pärnu lennujaam.</t>
    </r>
  </si>
  <si>
    <t xml:space="preserve">Teksti parandatakse regionaalse lennujaama asukohana  tuuakse sisse ka Pärnu. </t>
  </si>
  <si>
    <r>
      <rPr>
        <b/>
        <sz val="11"/>
        <color rgb="FF000000"/>
        <rFont val="Calibri"/>
        <family val="2"/>
        <scheme val="minor"/>
      </rPr>
      <t xml:space="preserve">IV. Elluviimisega kaasnevad mõjud
</t>
    </r>
    <r>
      <rPr>
        <sz val="11"/>
        <color rgb="FF000000"/>
        <rFont val="Calibri"/>
        <family val="2"/>
        <scheme val="minor"/>
      </rPr>
      <t>Lk 49: Peame väga oluliseks ptk-s 4 märgitud KSH ettepanekut täpsustada planeeringu seletuskirjas asustuse rollijaotust, mis tooks välja skeemil 8 kujutatud tugevate toimepiirkonna keskuste rolli majanduse ja piirkondade arengu vedurina. Tugevdades sh neid funktsioone, mida väiksemates maakonnakeskustes paratamatult ei ole või on minimaalses määras. Näeksime siiski, et tugevate keskuste võtmefunktsioonid ja rollid, millele peab ÜRPi kohaselt edaspidi toetuma Eesti (ühtlasem) ruumiline areng, oleksid veelgi selgemalt ja kompaktsemalt esile tõstetud ka ptk 3.3 tekstiosas. Hetkel on selle kohta vaid üks täpsem lause, et "planeerimisel toetatakse avaliku sektori investeeringutega tugevate keskuste võtmefunktsioone (nt teadus-arendustegevus, innovatsioon, mitmekesine tööturg)".</t>
    </r>
  </si>
  <si>
    <r>
      <rPr>
        <sz val="11"/>
        <color theme="1"/>
        <rFont val="Calibri (Body)"/>
      </rPr>
      <t>Jääme seisukohale, et asustuse rollijaotus (võtmefunktsioonid, miinimum "kriteeriumid") on strateegidokumendile kohaselt</t>
    </r>
    <r>
      <rPr>
        <i/>
        <sz val="11"/>
        <color rgb="FFFF0000"/>
        <rFont val="Calibri"/>
        <family val="2"/>
        <scheme val="minor"/>
      </rPr>
      <t xml:space="preserve"> </t>
    </r>
    <r>
      <rPr>
        <sz val="11"/>
        <color rgb="FF000000"/>
        <rFont val="Calibri"/>
        <family val="2"/>
        <scheme val="minor"/>
      </rPr>
      <t xml:space="preserve">piisavas täpsusastmes lahti kirjutatud peatükis 3.3.Viidatud KSH ettepanek on tehtud visioonilahenduse järgsele eskiislahendusele, mille alusel on rollide selgitust juba täiendatud. </t>
    </r>
  </si>
  <si>
    <t>Lk 50: Toetame keskkonnamõju strateegilise hindamise aruande ettepanekut täiendada planeeringulahendust (või elluviimise kava) mõttekäiguga, mis selgitab, et suurima võimekusega keskused (eelkõige pealinnaregioon) peaksid elukeskkonna ja teenuste arendamisega toime tulema valdavalt ilma riikliku regionaalpoliitilise toeta, mille arvelt tuleks rohkem regionaalpoliitilisi vahendeid suunata muudele keskustele, mis vajavad planeeringu elluviimise kavas suuremat tähelepanu. Selle kõrval ei saa päriselt nõustuda ettepanekule antud selgitusega, et üksikasjalikum regionaalpoliitiliste suuniste andmine ei kuulu üleriigilise planeeringu ülesannete hulka. Leiame jätkuvalt, et üleriigilise planeeringu väga oluline roll peaks muuhulgas olema just riigi regionaalse arengu suunamise üldiste põhimõtete ja suuniste andmine. Eriti olukorras, kus muu keskne valdkondade ülene strateegiline dokument regionaalse arengu suunamiseks tänases riigi strateegiliste arengukavade süsteemis puudub.</t>
  </si>
  <si>
    <t>Jääme seisukohale, et üleriigilise planeering annab küll edasise tasakaalustatud ruumilise arengu raamistiku (ja on seega ka sisendiks aluseks regionaalpoliitika kujundamisele), kuid keskendub oma lahenduses eelkõige planeerimisseadusega sätestatud ülesannetele.  Regionaalse arengu suunamiseks üldiste põhimõtete ja suuniste andmine, regionaalpoliitiliste vahendite täpsema jaotuse väljatöötamine ei ole planeeringu ülesanne ning eeldab eraldi koostööd, kaasamist, läbirääkimisi ja kokkuleppeid.
 Üleriigilises planeeringus välja töötatud ruumiline alusraamistik võimaldab eraldi koostööd ja kaasamist eeldavad riiklikud regionaalpoliitilised toetusmeetmed ja sihtfinantseeringud suunata juba konkreetsemalt regionaalsetesse või väiksematesse keskustesse ja maapiirkondadesse, vastavalt planeeringus toodud asustuse rollijaotusele, tagamaks piirkondade elujõulisus ja teenuste kättesaadavus ning läbi selle tasakaalustatuma ruumilise ja regionaalse arengu saavutamise.</t>
  </si>
  <si>
    <r>
      <rPr>
        <b/>
        <sz val="11"/>
        <color theme="1"/>
        <rFont val="Calibri"/>
        <family val="2"/>
        <scheme val="minor"/>
      </rPr>
      <t>V. Mõisted</t>
    </r>
    <r>
      <rPr>
        <sz val="11"/>
        <color theme="1"/>
        <rFont val="Calibri"/>
        <family val="2"/>
        <scheme val="minor"/>
      </rPr>
      <t xml:space="preserve">
Lk 60: Kasvamisega kohanevad piirkonnad
Kasvamisega kohanevate piirkondade mõiste lahtikirjutuses soovitame teha väiksem redaktsiooniline täpsustus, mis aitaks muuta algset mõtet selgemaks - "Eesmärgiks on kasvu kvaliteedi ja suunatuse juhtimine nii, et uued elamud, töökohad ja teenused paikneksid kompaktselt, ...". Teenuste ja töökohtade "tekkimine" tundub selles sõnastuses "iseeneslik" ja see ei väljenda füüsilisi asukohti, mis kompaktse arengu kontseptsiooni puhul on esmatähtis.</t>
    </r>
  </si>
  <si>
    <r>
      <rPr>
        <b/>
        <sz val="11"/>
        <color theme="1"/>
        <rFont val="Calibri"/>
        <family val="2"/>
        <scheme val="minor"/>
      </rPr>
      <t>Seletuskirja lisa 2. Elluviimiskava</t>
    </r>
    <r>
      <rPr>
        <sz val="11"/>
        <color theme="1"/>
        <rFont val="Calibri"/>
        <family val="2"/>
        <scheme val="minor"/>
      </rPr>
      <t xml:space="preserve">
</t>
    </r>
    <r>
      <rPr>
        <b/>
        <sz val="11"/>
        <color theme="1"/>
        <rFont val="Calibri"/>
        <family val="2"/>
        <scheme val="minor"/>
      </rPr>
      <t>2. Üleriigilise planeeringu elluviimine kohalikul tasandil</t>
    </r>
    <r>
      <rPr>
        <sz val="11"/>
        <color theme="1"/>
        <rFont val="Calibri"/>
        <family val="2"/>
        <scheme val="minor"/>
      </rPr>
      <t xml:space="preserve">
Lk 6 2.2.1: g. töötavad välja uute arenduste kavandamise suuniseid, mis toetavad sademevee infiltreerumist, vähendades nii pinnaveereostuse ja kiire äravoolu riski;
Ettepanek täiendada g) punkti järgnevalt: töötavad välja uute arenduste kavandamise suuniseid, mis toetavad sademevee infiltreerumist eelkõige looduspõhiste lahenduste kaudu, vähendades nii pinnaveereostuse ja kiire äravoolu riski;</t>
    </r>
  </si>
  <si>
    <t xml:space="preserve">Korrigeerime ettepaneku alusel elluviimiskava. </t>
  </si>
  <si>
    <t>Lk 8 2.2.2: Täpsema riigi tasandi planeeringu koostamisele eelnevalt tuleb koostada analüüs, kuhu kaasatakse metsaökoloogid ja metsamajanduse eksperdid, samuti sotsiaalmajanduse ja rekreatsiooni valdkondade eksperdid. 
Kuna rohevõrgustik hõlmab ka põllumajandusmaad, peavad selle valdkonna eksperdid olema analüüsiprotsessi samuti kaasatud.</t>
  </si>
  <si>
    <t>Elluviimiskavast puudub hetkel veel ÜRPi ruumilise arengu eesmärkide sidumine konkreetsete valdkonnapoliitikate ning nende valdkondlike arengukavade, programmide ja ELi struktuuritoetuste meetmete kavandamisega, mille kaudu täpsemaid ÜRPi eesmärke ja planeerimissuuniseid toetavaid sekkumisi tuleks kavandada.</t>
  </si>
  <si>
    <r>
      <rPr>
        <sz val="11"/>
        <color rgb="FF000000"/>
        <rFont val="Calibri"/>
        <family val="2"/>
        <scheme val="minor"/>
      </rPr>
      <t>Elluviimiskava viidatud osa on veel töös, lisatakse planeeringu põhilahendusele viimasel avalikul väljapanekul.</t>
    </r>
    <r>
      <rPr>
        <sz val="11"/>
        <color theme="1"/>
        <rFont val="Calibri (Body)"/>
      </rPr>
      <t xml:space="preserve"> Tuuakse välja 9 ruumilise arengu põhimõtte seos tulemusvaldkondadega ja vastutavate ministeeriumidega.</t>
    </r>
  </si>
  <si>
    <t>Elluviimiskavas vajab veel täpsemat lahtikirjutust, kuidas toimub ÜRPi elluviimise juhtimine valdkonnapoliitikate üleselt, millised on erinevate osapoolte rollid ja vastutus, kuidas seotakse planeering riigi strateegilise planeerimise ja investeeringute kavandamisega, kuidas arvestatakse sellega piirkondlike strateegiadokumentide koostamisel ja uuendamisel ning milline on ÜRPi elluviimise seire edasine korraldus ja mõõdikud elluviimise tulemuslikkuse hindamisel.</t>
  </si>
  <si>
    <t xml:space="preserve">Elluviimiskava on veel töös, lisatakse planeeringu põhilahendusele viimasel avalikul väljapanekul. Elluviimiskavas kajastuvad elluviimise põhimõtted, rollid ja üldised seosed, kava täpsustub planeeringu rakendumise käigus. </t>
  </si>
  <si>
    <t>TÄIENDADA MÕJUDE HINDAMISE ARUANNET</t>
  </si>
  <si>
    <r>
      <rPr>
        <b/>
        <sz val="11"/>
        <color theme="1"/>
        <rFont val="Calibri"/>
        <family val="2"/>
        <scheme val="minor"/>
      </rPr>
      <t>Mõjude hindamise aruanne
2. Strateegilise planeerimisdokumendi seos muude asjakohaste strateegiliste planeerimisdokumentidega</t>
    </r>
    <r>
      <rPr>
        <sz val="11"/>
        <color theme="1"/>
        <rFont val="Calibri"/>
        <family val="2"/>
        <scheme val="minor"/>
      </rPr>
      <t xml:space="preserve">
Lk 11: Strateegiadokumentide loetellu lisada „EL mullaseire ja vastupidavuse direktiiv“, mis seab eesmärgiks mulla hea füüsikalise, keemilise ja bioloogilise seisundi saavutamise (sh linnamuldadel) ning reguleerib selleks mullaseire ja maahõive leevendamise põhimõtete kasutamise.</t>
    </r>
  </si>
  <si>
    <t xml:space="preserve">Aruannet täiendatakse ettepaneku alusel. </t>
  </si>
  <si>
    <r>
      <rPr>
        <b/>
        <sz val="11"/>
        <color theme="1"/>
        <rFont val="Calibri"/>
        <family val="2"/>
        <scheme val="minor"/>
      </rPr>
      <t>3.1 Käsitletud alternatiivsed arengustsenaariumid</t>
    </r>
    <r>
      <rPr>
        <sz val="11"/>
        <color theme="1"/>
        <rFont val="Calibri"/>
        <family val="2"/>
        <scheme val="minor"/>
      </rPr>
      <t xml:space="preserve">
Lk 19: „põllumaad“
Lõigus „Ruumiline jalajälg ja maahõive“ asendada sõna „põllumaad“ sõnaga „põllumajandusmaad“</t>
    </r>
  </si>
  <si>
    <t xml:space="preserve">Aruannet korrigeeritakse ettepaneku alusel. </t>
  </si>
  <si>
    <r>
      <rPr>
        <b/>
        <sz val="11"/>
        <color theme="1"/>
        <rFont val="Calibri"/>
        <family val="2"/>
        <scheme val="minor"/>
      </rPr>
      <t>4.1 Bioloogiline mitmekesisus, sh populatsioonid, taimed ja loomad</t>
    </r>
    <r>
      <rPr>
        <sz val="11"/>
        <color theme="1"/>
        <rFont val="Calibri"/>
        <family val="2"/>
        <scheme val="minor"/>
      </rPr>
      <t xml:space="preserve">
Lk 27: Elurikkuse tagamisel moodustavad riigi vaates põhitelje riiklikult kaitstavad loodusobjektid (eeskätt ulatuslikud kaitsealad), rohevõrgustik, mis tagab nendevahelise sidususe, ning tiheasustusalade rohealad, mis hoiavad ja pakuvad looduse hüvesid ka linnalistes piirkondades. Üleriigilise planeeringu tasandil on otstarbekas keskenduda nende süsteemide sidususe ja toimivuse tagamisele ning arvestada ka kumulatiivseid mõjusid, sest just nende kaudu avaldub ruumilise arengu mõju bioloogilisele mitmekesisusele kõige otsesemalt.
Palume lõiku täiendada: „Elurikkuse tagamisel moodustavad riigi vaates põhitelje riiklikult kaitstavad loodusobjektid (eeskätt ulatuslikud kaitsealad), rohevõrgustik, mis tagab nendevahelise sidususe, samuti liigirikkad rohumaad ja muu mitmekesine põllumajandusmaastik ning tiheasustusalade rohealad, mis hoiavad ja pakuvad looduse hüvesid ka linnalistes piirkondades. Üleriigilise planeeringu tasandil on otstarbekas keskenduda nende ökosüsteemide sidususe ja toimivuse tagamisele ning arvestada ka kumulatiivseid mõjusid, sest just nende kaudu avaldub ruumilise arengu mõju bioloogilisele mitmekesisusele kõige otsesemalt.“.</t>
    </r>
  </si>
  <si>
    <t xml:space="preserve">Ettepaneku alusel täiendatakse aruannet, lisatakse mitmekesine põllumajandusmaastik. "Süsteeme" ei asendata "ökosüsteemidega", viimane on selles kontekstis liialt kitsa tähendusega mõiste. Seletuskirja sõnastuses tuleb koos vaadata viidatud kahte lauset, süsteemide all on mõeldud loodusobjektide, rohevõrgustikku ja tiheasustuse rohealasid. </t>
  </si>
  <si>
    <t>Sotsiaalministeerium</t>
  </si>
  <si>
    <t>Sotsiaalministeeriumi hinnangul on üleriigilise planeeringu „Eesti 2050“ mõjude hindamise aruandes keskkonnatervishoiu aspektid üldjoontes hästi ja piisava põhjalikkusega käsitletud. Positiivsena toome esile, et aruandes on käsitletud muu hulgas välisõhu kvaliteedi ja keskkonnamüra mõju, kliimamuutustega seotud terviseriske, joogivee kättesaadavust, rohealade ja aktiivsete liikumisviiside tähtsust ning haavatavate elanikerühmade vajadusi. Samuti on tähelepanu pööratud taastuvenergeetika arendamisega kaasnevatele võimalikele kumulatiivsetele tervisemõjudele.</t>
  </si>
  <si>
    <t xml:space="preserve">Täname tagasiside eest. </t>
  </si>
  <si>
    <t>Täiendavalt palume kaaluda aruandes radooniriski käsitlemist. Radoon on oluline looduslik keskkonnatervise riskitegur, mille esinemine on ruumiliselt ebaühtlane ning millega arvestamine on seetõttu asjakohane ka ruumilise planeerimise kontekstis. Arvestades üleriigilise planeeringu strateegilist üldistusastet, ei pea me vajalikuks radooniga seotud detailsete tehniliste nõuete käsitlemist. Küll aga võiks aruandes või planeeringu suunistes üldisel tasandil välja tuua, et järgmise tasandi planeeringute ning uute elamute ja teiste tundlike kasutusotstarvete kavandamisel tuleb arvestada teadaolevate looduslike terviseriskidega, sealhulgas radooniriskiga.</t>
  </si>
  <si>
    <t xml:space="preserve">Ettepaneku alusel täiendatakse üldistusastmele sobivalt aruannet. </t>
  </si>
  <si>
    <t>Tööealise inimese vaates on oluline, et piirkond kus ta elab ja töötab, toetaks tema hoolduskoormust seoses lastega ja see on dokumendis kenasti arvesse võetud. Samas on ühiskonnas vananemisest tingiltult juba suur ja järjest kasvav hoolduskoormus, mis on seotud eakate pereliikmetega. Ka selle osas peaks piirkond, kus inimene elab ja töötab tuge pakkuma st näiteks hooldekodud ja hooldushaiglad peaks olema alates piirkondlike linnade tasandist kättesaadav teenus. Nende asutuste eelistatud paiknemiskoht on linnade äärealad või lähiümbrus, kuhu siiski pääseb ka ühistranspordiga mugavalt ligi. Samuti peaksid sellistel asutustel olema head ühendused aktiivravi haiglatega, eeskätt oma piirkonna aktiivravi haiglaga</t>
  </si>
  <si>
    <t xml:space="preserve">Ettepaneku alusel täiendatakse üldistusastmele sobivalt planeeringut. Välja ei tooda eelistatud paiknemiskohana äärealasid või lähiümbrust, kuid lisatakse ühistranspordiga juurdepääsetavuse suunis.  </t>
  </si>
  <si>
    <t>Kliimaministeerium</t>
  </si>
  <si>
    <t>Esitasite üleriigilise planeeringu „Eesti 2050“ ja selle keskkonnamõju strateegilise hindamise aruande (mõjude hindamise aruanne) eelnõu Kliimaministeeriumile kooskõlastamiseks. Kliimaministeerium kooskõlastab nimetatud materjalid, kuid palume arvestada järgmiste märkustega.</t>
  </si>
  <si>
    <r>
      <rPr>
        <b/>
        <sz val="11"/>
        <color theme="1"/>
        <rFont val="Calibri"/>
        <family val="2"/>
        <scheme val="minor"/>
      </rPr>
      <t>Kliimamuutused</t>
    </r>
    <r>
      <rPr>
        <sz val="11"/>
        <color theme="1"/>
        <rFont val="Calibri"/>
        <family val="2"/>
        <scheme val="minor"/>
      </rPr>
      <t xml:space="preserve">
1. Paigutada planeeringu seletuskirja ptk 3.2.1 „Kliimamuutuste leevendamine“ sisalduv punkt 6 „Looduspõhised lahendused“ ptk 3.2.2 „Kliimamuutustega kohanemine“ alla, kuna looduspõhised lahendused on käsitletud eelkõige kliimamuutustega kohanemise meetmena.</t>
    </r>
  </si>
  <si>
    <t>Ettepanekuga arvestatakse. Looduspõhiste lahenduste punkt paigutatakse kliimamuutustega kohanemise peatükki.</t>
  </si>
  <si>
    <t>2. Kliimamuutustega kohanemise käsitluses (ptk 3.2.2) tuleb arvestada lisaks üleujutus- ja põuariskidele ka veeressursside pikaajalise kättesaadavuse ning kvaliteedi säilitamise vajadusega. Sõnastada lk 21 punkti 12 lause järgmiselt: „Maastikupõlengud, kuumalained ja põuarisk: kavandatakse ennetus- ja ligipääsulahendused (nt puhver- ja ennetusmaad, operatiivliikluse ligipääsu võimaldav teedevõrk) ning arvestatakse piirkonna veeressursside kättesaadavuse, kaitse ja kestliku kasutamisega, et tagada veevarustus nii elanikkonnale kui ka majandustegevusele ka põuaperioodidel“.</t>
  </si>
  <si>
    <t>Ettepanekuga arvestatakse. Kliimamuutustega kohanemise käsitlust täiendatakse veeressursi pikaajalise kättesaadavuse, kaitse ja kestliku kasutamise vajadusega.</t>
  </si>
  <si>
    <r>
      <rPr>
        <b/>
        <sz val="11"/>
        <color theme="1"/>
        <rFont val="Calibri"/>
        <family val="2"/>
        <scheme val="minor"/>
      </rPr>
      <t>Loodus</t>
    </r>
    <r>
      <rPr>
        <sz val="11"/>
        <color theme="1"/>
        <rFont val="Calibri"/>
        <family val="2"/>
        <scheme val="minor"/>
      </rPr>
      <t xml:space="preserve">
3. Mõjude hindamise aruandes täiendavalt analüüsida, kuidas on planeeringu eelnõu kooskõlas Euroopa Liidu looduse taastamise määruse linnaökosüsteemide taastamise nõuetega, ning vajaduse korral täiendada planeeringu seletuskirja.</t>
    </r>
  </si>
  <si>
    <t>Ettepanekuga arvestatakse. Mõjude hindamist täiendatakse ÜRP lahenduse ja Euroopa Liidu looduse taastamise määruse linnaökosüsteeme käsitlevate nõuete kooskõla analüüsiga.</t>
  </si>
  <si>
    <r>
      <rPr>
        <sz val="11"/>
        <color rgb="FF000000"/>
        <rFont val="Calibri"/>
        <family val="2"/>
        <scheme val="minor"/>
      </rPr>
      <t>4. Mõjude hindamise aruandes ptk 2 toodud põhimõte (lk 13,</t>
    </r>
    <r>
      <rPr>
        <i/>
        <sz val="11"/>
        <color rgb="FF000000"/>
        <rFont val="Calibri"/>
        <family val="2"/>
        <scheme val="minor"/>
      </rPr>
      <t xml:space="preserve"> Linnalise elukeskkonna kujundamisel eeldab planeering rohevõrgu pindala ja sidususe hoidmist või paranemist uusarenduste käigus, RAE 4</t>
    </r>
    <r>
      <rPr>
        <sz val="11"/>
        <color rgb="FF000000"/>
        <rFont val="Calibri"/>
        <family val="2"/>
        <scheme val="minor"/>
      </rPr>
      <t>) ei pruugi olla piisav looduse taastamise määrusest tulenevate kohustuste täitmiseks. Looduse taastamise määrusest tulenevalt tuleb teatud linnalistes piirkondades säilitada summaarselt rohealade pindala ja puuvõrade liitus vähemalt 2030. aastani (võrreldes 2024. aasta tasemega) ning alates 2031. aastast peavad mõlemad näitajad olema kasvusuundumuses.</t>
    </r>
  </si>
  <si>
    <t>Ettepanekuga arvestatakse osaliselt. Mõjude hindamises viidatakse  looduse taastamise määrusest eeldatavalt tulenevatele rohealade ja puuvõrade liituse eesmärkidele. Planeeringus säilib siiski kohapõhine kaalutlus, sest nõuete rakendamise võimalused erinevad linnaliste piirkondade lõikes.</t>
  </si>
  <si>
    <r>
      <rPr>
        <b/>
        <sz val="11"/>
        <color theme="1"/>
        <rFont val="Calibri"/>
        <family val="2"/>
        <scheme val="minor"/>
      </rPr>
      <t>Veeressurss</t>
    </r>
    <r>
      <rPr>
        <sz val="11"/>
        <color theme="1"/>
        <rFont val="Calibri"/>
        <family val="2"/>
        <scheme val="minor"/>
      </rPr>
      <t xml:space="preserve">
5. Käsitleda planeeringus veeressurssi terviklikult, sest veeressursi käsitlus on killustatud. Praegu on põhjavesi käsitletud peamiselt maapõueressursina, pinnavesi aga valdavalt rohevõrgustiku, ökosüsteemide ja kliimariskide kontekstis. Pinnavesi on samas oluline strateegiline loodusressurss nii joogiveeallikana kui ka majanduse ja tööstuse toimimiseks. Seetõttu võiks planeering käsitleda ka pinnavett selgemalt strateegilise loodusressursina, mille kestlik kasutamine ja kättesaadavus tuleb ruumilise arengu kavandamisel tagada. Lisada planeerimispõhimõtete peatükis veeressursid ruumiotsuste tegemise üheks lähtekohaks. Samuti lisada asustuse suunamise üldiste põhimõtete juurde järgmine lause: „Asustuse ja suure veekasutusega tegevuste kavandamisel tuleb arvestada piirkonna pikaajalise veeressursi olemasolu ja kestliku kasutamise võimalustega“.</t>
    </r>
  </si>
  <si>
    <t>Ettepanekuga arvestatakse. Planeeringus käsitletakse veeressurssi terviklikumalt ning ruumiotsuste lähtekohana tuuakse esile pinna- ja põhjavee pikaajaline kättesaadavus ja kestlik kasutamine.</t>
  </si>
  <si>
    <t>6. Täiendada tööstuse arendamist käsitlevat peatükki (ptk 3.5.2) põhimõttega, et veemahukate ettevõtete kavandamisel tuleb arvestada piirkonna pinna- ja põhjaveeressursi kättesaadavuse ning kestliku kasutamise võimalustega, samuti tuleb tööstuse planeerimisel eelistada piirkondi, kus on piisavalt kasutada põhja- või pinnaveeressurssi.</t>
  </si>
  <si>
    <t>Ettepanekuga arvestatakse. Tööstuse arendamise suuniseid täiendatakse põhimõttega arvestada veemahukate ettevõtete asukohavalikul piirkonna pinna- ja põhjaveeressursi kättesaadavuse ning kestliku kasutamisega.</t>
  </si>
  <si>
    <t>7. Mõjude hindamise aruandes ptk 3.1 (Vesi ja valgalad, lk 21) täpsustada lauset: „Hajusate stsenaariumite puhul suureneks ka surve põhjaveele ja kohalikele veesüsteemidele, sest lokaalsed vee- ja kanalisatsioonilahendused ning suuremate kasvukeskuste ümbruse tarbimissurve tõstaksid nii vee kvaliteedi kui varustuskindluse riske“. Selgitada, kuidas hajusate stsenaariumite puhul suureneks surve põhjaveele, kui põhjaveevõtu liigne kontsentreerimine vastupidi võib tekitada suurema veetaseme alanemise veehaarete ümber ja põhjavee kvaliteedi halvenemise. Mida on mõeldud vee kvaliteedi riski all?</t>
  </si>
  <si>
    <t>Ettepanekuga arvestatakse. Mõjude hindamise sõnastust täpsustatakse, selgitades hajusa asustuse mõju kohalikele vee- ja kanalisatsioonilahendustele ning eristades seda kontsentreeritud veevõtu riskidest.</t>
  </si>
  <si>
    <t>8. Täiendada planeeringu seletuskirja ptk 3.5.3 lisaks maavaradele (kaevandamine) ka teiste maapõueressursside, eelkõige põhjaveeressursi ja maasoojusressursi kasutamise põhimõtetega. Maapõueressursside käsitlemisel palume lähtuda dokumendist „Maapõuepoliitika põhialused aastani 2050“ ja selle seletuskirjast ning arvestada vajadusega vältida põhjaveeressursi liigvähendamist. Eesti maapõuepoliitika põhialuste arengudokument annab pikaajalise visiooni ja suunad valdkonna arengu juhtimiseks, käsitledes kogu maapõue potentsiaali, sealhulgas: 1) maavarasid; 2) maapõue kui maatuge; 3) maapõue kui ehituskeskkonda; 4) põhjavett; 5) maa(põue)soojust.</t>
  </si>
  <si>
    <t>Ettepanekuga arvestatakse osaliselt. Põhjaveeressursi kestlikku kasutamist käsitletakse terviklikus veeressursi osas ning maapõuesoojuse teemat täpsustatakse sisendi olemasolu korral. Maapõuepoliitika põhialuseid ÜRP-s ei korrata.</t>
  </si>
  <si>
    <t>9. Täiendada mõjude hindamise aruande ptk 4.4 „Vee kvaliteet“ põhimõttega, et järgnevates planeeringutes ja ruumiliste otsuste tegemisel tuleb tagada pinna- ja põhjaveekogumite seisundi mittehalvenemine ning toetada hea seisundi saavutamist või säilitamist.</t>
  </si>
  <si>
    <t>Ettepanekuga arvestatakse. Mõjude hindamist täiendatakse pinna- ja põhjaveekogumite seisundi mittehalvenemise ning hea seisundi saavutamise või säilitamise põhimõttega.</t>
  </si>
  <si>
    <r>
      <rPr>
        <b/>
        <sz val="11"/>
        <color rgb="FF000000"/>
        <rFont val="Roboto"/>
      </rPr>
      <t>Ühisveevärk ja -kanalisatsioon</t>
    </r>
    <r>
      <rPr>
        <sz val="11"/>
        <color rgb="FF000000"/>
        <rFont val="Roboto"/>
      </rPr>
      <t xml:space="preserve">
10. Täiendada planeeringu seletuskirja peatükki 3.8 „Ruumisäästlik ja vastupidav tehniline taristu“ selgitusega, et tehnilise taristu käsitlus hõlmab ka ühisveevärki ja -kanalisatsiooni, sealhulgas joogiveevarustust, reovee kogumist ja puhastamist ning sademevee korraldamist.</t>
    </r>
  </si>
  <si>
    <t>Ettepanekuga arvestatakse. Tehnilise taristu mõistet selgitatakse joonealuse märkusena nii, et see hõlmab ka ühisveevärki ja -kanalisatsiooni, joogiveevarustust, reovee käitlust ning sademevee korraldamist.</t>
  </si>
  <si>
    <t>TEEMA JUBA SISALDUB PIISAVAS TÄPSUSASTMES</t>
  </si>
  <si>
    <t>11. Lisada planeeringu elluviimiskavasse või järgmise tasandi planeeringute ülesannete hulka põhimõte, et uute elamu- ja ettevõtlusalade, kasvupiirkondade, tihendamisalade ning oluliste taristuotsuste kavandamisel hinnatakse mõju: olemasolevale ja kavandatavale ühisveevärgi ja -kanalisatsiooni taristule; vee-ettevõtja investeerimisvajadusele; veeteenuse kvaliteedile, toimepidevusele ja taskukohasusele; pinna- ja põhjavee seisundile.</t>
  </si>
  <si>
    <t xml:space="preserve">Ettepanekuga arvestatakse osaliselt, lisades suunise üldistatult seletuskirja ja tuues välja ka elluviimiskavas. </t>
  </si>
  <si>
    <r>
      <rPr>
        <b/>
        <sz val="11"/>
        <color rgb="FF000000"/>
        <rFont val="Roboto"/>
      </rPr>
      <t>Ringmajandus</t>
    </r>
    <r>
      <rPr>
        <sz val="11"/>
        <color rgb="FF000000"/>
        <rFont val="Roboto"/>
      </rPr>
      <t xml:space="preserve">
12. Korrigeerida planeeringu ptk 3.5.1 punkt 12 lauset: „Oluline on ringmajandust toetav taristu (nt ühised jäätmekäitlus- ja ressursitöötluspunktid, ehitusmaterjalide ringmajandusjaamad, soojustagastuse või vee taaskasutuse lahendused), mis võimaldavad ettevõtetel ressursse jagada ja taaskasutada“. Palume kasutada planeeringus läbivalt (nt ptk 3.5.1 punkt 12, 3.5.3 punkt 4) mõistet „ringsus“ juhtudel, kus kirjeldatakse materjalide ja ressursside ringluses hoidmise põhimõtet. Mõiste „ringmajandus“ tähistab laiemat majandusmudelit ega ole igas kontekstis samatähenduslik. „Taaskasutuse“ asemel kirjutada „uuesti kasutada“, sest taaskasutus hõlmab ka jäätmepõletust, samas eesmärk peaks olema esmalt ressursse kasutada, alles seejärel energiaks muundada.</t>
    </r>
  </si>
  <si>
    <t>Ettepanekuga arvestatakse. Ringmajanduse ja ringsuse mõistekasutust ning näiteid täpsustatakse, eelistades materjalide kordus- ja uuesti kasutamist kirjeldavat sõnastust.</t>
  </si>
  <si>
    <t>13. Planeeringu peatüki 3.8.5 punktis 4 ja ptk 4 soovituses nr 13 asendada mõiste „peensorteerimine“, kuna see ei ole eesti keeles väljakujunenud termin. Sobiva alternatiivina võib kasutada näiteks sõnastust „täiustatud sortimine“ („advanced sorting“). Samuti täpsustada soovitust nr 15 ja kasutada sõnastust „siseriiklike käitlusvõimsuste kasutusaste“.</t>
  </si>
  <si>
    <t>Ettepanekuga arvestatakse. Mõiste „peensorteerimine“ asendatakse sobivama terminiga ning siseriiklike käitlusvõimsuste kasutusastme sõnastust täpsustatakse.</t>
  </si>
  <si>
    <t>VÕTAME TEADMISEKS</t>
  </si>
  <si>
    <r>
      <rPr>
        <b/>
        <sz val="11"/>
        <color theme="1"/>
        <rFont val="Roboto"/>
      </rPr>
      <t>Maahõive</t>
    </r>
    <r>
      <rPr>
        <sz val="11"/>
        <color theme="1"/>
        <rFont val="Roboto"/>
      </rPr>
      <t xml:space="preserve">
14. Üldise kommentaarina tervitame, et üleriigiline planeering käsitleb maahõivehierarhiat. Peame oluliseks, et mulla katmine ja kõrvaldamine on teadlikult juhitud ja maahõive leevendamise põhimõtteid käsitleb ka maahõive ja vastupidavuse direktiiv, mida asume üle võtma aastaks 2028.</t>
    </r>
  </si>
  <si>
    <t xml:space="preserve">Võtame teadmiseks. </t>
  </si>
  <si>
    <t>TEEMA JUBA KAJASTUB PIISAVAS ULATUSES</t>
  </si>
  <si>
    <t>15. KSH aruandes on tehtud soovitus (lk 47, 48, 62), et planeeringu elluviimiskavas kaaluda kas maahõive hierarhia juriidilisel juurutamisel kahanevate piirkondade puhul kontseptsiooni rakendamisel võivad vajalikud olla leevendavad erisused. Lisada soovituse juurde viide, et leevendavad erisused peavad olema kooskõlas mullaseire ja vastupidavuse direktiiviga. Teatud juhtudel on direktiivis mullaseire osas võimaldatud piirialade erikäsitlus ja võimalik, et seda saaks rakendada. Samas ei peakski üleriigiline planeering otse ette ütlema, mis need erisused on, kuna valdkond veel areneb ja seaduse tasandil on seda täpsem teha. Ennatlikult erisuste sissekirjutamine ei pruugi olla vajalik, see lahendatakse teise protsessi raames, kus seda kindlasti ka arutatakse ja analüüsitakse.</t>
  </si>
  <si>
    <t>Ettepanek võetakse teadmiseks. Planeeringu peatükis 2.2 on kahanemisega kohanevate piirkondade paindlikum lähenemine juba sõnastatud. Võimalikud erisused ja nende kooskõla mullaseire ja vastupidavuse direktiiviga täpsustatakse direktiivi Eesti õigusesse ülevõtmisel.</t>
  </si>
  <si>
    <t>16. Planeeringu ptk 3.4.2 punktis 2d (lk 32) on kirjas, et väärtustatakse ja eelistatakse alati olemasolevat mulda, sh vaesunud kohapealseid muldi. See tähendab haljastuse rajamisel kõigepealt kohapealse kasvumulla ladustamist ja hiljem haljastuse rajamisel kasutamist. Teeme ettepaneku sõnastada punkt ümber (ja tõsta ettepoole punkti 2a juurde) järgmiselt: „Väärtustatakse ja eelistatakse alati olemasolevat mulda, sh vaesunud kohapealseid muldi. See tähendab mulla katmise ja kõrvaldamise vältimist, sh asulate sees, ja esmajärgus muldade hea ökoloogilise seisundi säilitamist haljastuses.“</t>
  </si>
  <si>
    <t>Ettepanekuga arvestatakse. Mulla väärtustamise põhimõtet täpsustatakse, tuues esile mulla katmise ja eemaldamise vältimise ning heas ökoloogilises seisundis mulla säilitamise ning esitades selle vormistuslikult eraldi punktina.</t>
  </si>
  <si>
    <r>
      <rPr>
        <b/>
        <sz val="11"/>
        <color rgb="FF000000"/>
        <rFont val="Roboto"/>
      </rPr>
      <t>Energeetika</t>
    </r>
    <r>
      <rPr>
        <sz val="11"/>
        <color rgb="FF000000"/>
        <rFont val="Roboto"/>
      </rPr>
      <t xml:space="preserve">
17. Käsitleda mõjude hindamise aruandes energiatehnoloogiaid proportsionaalselt ja põhjendatult. Täiendada aruannet nii, et uute elektritootmis- ja salvestusvõimsuste ning nendega seotud taristu, sealhulgas tuuleparkide, käsitluse detailsus vastaks võimalike mõjude laadile ja ulatusele ning oleks võrreldav teiste riiklikult oluliste taristu- ja arendusprojektide käsitlusega. Kumulatiivsete mõjude hindamise ja seire põhimõtteid tuleb rakendada ühtsetel ja proportsionaalsetel alustel kõigi olulise ruumilise mõjuga arenduste suhtes.</t>
    </r>
  </si>
  <si>
    <t xml:space="preserve">Mõjude hindamise aluspõhimõte on, et hindamisel lähtutakse strateegilises arengudokumendis kavandatust, aga samas võetakse arvesse ka teadaolevaid keskkonnaprobleeme. Tuuleenergeetika kumulatiivsete mõjude süsteemsema jälgimise vajadusele viitab senine kogemus - mõjude hindamisel tuvastati negatiivsete kumulatiivsete mõjude ilmnemise oht just eelkõige selles valdkonnas. Eelnevast tulenevalt on mõjude hindamise käsitlus õigustatud. Lisaks juhime tähelepanu, et mõjude hindamise aruanne ei ole sarnaselt planeeringu seletuskirjaga kehtestatav dokument, vaid selle lisa. </t>
  </si>
  <si>
    <t>18. Täiendada aruannet uute elektritootmis- ja salvestusvõimsuste ning neid teenindava taristu strateegilise kasu käsitlusega. Eelkõige peatükkides 4.7 ja 4.11 tuleb võimalike negatiivsete mõjude kõrval hinnata taastuvenergia, salvestuse ja juhitava tootmisvõimsuse positiivseid mõjusid. Aruande täiendamisel arvestada muu hulgas Energiamajanduse arengukavaga aastani 2035 (ENMAK), mille kohaselt tagab Eesti energiamajandus energiajulgeoleku, kasvatab riigi konkurentsivõimet ja aitab kaasa puhta energiaga majandusele üleminekule. Hinnata tuleb uute tootmis- ja salvestusvõimsuste panust energiajulgeolekusse, varustuskindlusse, majanduse konkurentsivõimesse, elektrihinna volatiilsuse ja süsteemikulude kujunemisse, kliimaeesmärkide saavutamisse ning kohalike omavalitsuste ja piirkondade arengusse. Arvestada tuleb elektritarbimise kasvu prognooside, puhta elektri tootmisvõimsuste lisandumise ning piisava juhitava võimsuse tagamise vajadusega.</t>
  </si>
  <si>
    <t>Ettepanekuga arvestatakse. Mõjude hindamist täiendatakse energiatootmis- ja salvestusvõimsuste strateegilise kasu, sealhulgas energiajulgeoleku, varustuskindluse, konkurentsivõime ja kliimaeesmärkide käsitlusega, kooskõlas ENMAK-iga.</t>
  </si>
  <si>
    <t>19. Täpsustada taastuvenergia arendusalade kumulatiivse mõju käsitlust (lk 29 punkti 2). Üleriigilise planeeringu teemakaartidel ja seletuskirjas tuleb olemasolevate uuringute, planeeringute ja kaardikihtide põhjal näidata piirkonnad, kus tuule-, päikeseenergia või muude arenduste koosmõjul võib tekkida oluline kumulatiivne mõju. Samuti tuleb anda selgemad suunised sobivate, tingimuslikult sobivate ja ebasobivate alade ning elurikkust toetavate planeerimistingimuste kohta.</t>
  </si>
  <si>
    <t>Ettepanekuga arvestatakse osaliselt. Teemakaardil kajastatakse menetluses olevaid taastuvenergia planeeringualasid üleriigilise tervikpildi loomiseks, kuid need ei tähista automaatselt sobivaid või ebasobivaid alasid, ega ka ilmtingimata kumulatiivsete mõjude ilmnemise piirkondi. Tegemist on hetketeadmisel põhineva illustratsiooniga, mis võimaldab kaudselt määratleda võimalike kumulatiivsete mõjude ilmnemise piirkonnad.Kumulatiivse mõju hindamist toetab riiklik süsteemne seire ja kohapõhised tingimused määratakse täpsemates planeeringutes.</t>
  </si>
  <si>
    <t>20. Täpsustada tuuleparkide kumulatiivsete mõjude seiresüsteemi (lk 30 soovitus nr 3). Teemakaartidel, seletuskirjas ja seire soovituses tuleb määrata piirkonnad, kus kumulatiivse mõju tekkimine on tõenäoline ning mida tuleb seirata. Seire peab tuginema olemasolevatele uuringutele ja planeeringuandmetele ning toetama mõjude ennetamist juba asukohavaliku etapis.</t>
  </si>
  <si>
    <t xml:space="preserve">Ettepaneku alusel täiendatakse aruannet ja seletuskirja ülerigiilise planeeringu üldistusastmele kohaselt. </t>
  </si>
  <si>
    <t>21. Täpsustada välisõhu kvaliteedi kumulatiivse mõju soovitust (lk 40 soovitus 1). Palume nimetada, millistes perspektiivsetes tööstuse, elamute või muudes arenduspiirkondades võib tekkida olemasoleva olukorraga kumulatiivne mõju välisõhu kvaliteedile. Samuti tuleb arvestada, et uutes arenduspiirkondades kasutatakse eeldatavalt senisest vähem saastavaid energia- ja küttelahendusi.</t>
  </si>
  <si>
    <t xml:space="preserve">Ettepanekuga ei arvestata. Kumulatiivne mõju välisõhu kvaliteedile võib tekkida piirkondades, kus tööstust intensiivsemalt ja ulatuslikumalt arendatakse. Aga kuna üleriigilise planeeringuga ei kavandata kohapõhiseid arenguid ja muutusi, ei ole põhjust ka mõjude hindamise käigus välja tuua konkreetseid piirkondi (st, kohapõhised kumulatiivsed mõjud pole otseselt ÜRP mõju.) </t>
  </si>
  <si>
    <t>22. Täpsustada energiataristu arendamist olemasolevates koridorides (lk 42). Aruandes tuleb selgitada, et energiajulgeoleku tagamiseks ja puhtale energiale üleminekuks ei ole võimalik piirduda üksnes olemasolevate taristukoridoride tugevdamisega. Vajalik võib olla uute juhitavate ja taastuvenergia tootmisvõimsuste, salvestusseadmete, võrguarenduste, välisühenduste ning kaugkütte-, kaugjahutus-, taastuvgaasi- ja alternatiivkütuste taristu rajamine. Aruandes tuleb hinnata energiamajanduse arengukava eesmärkide võimalikku mõju maakasutusele.</t>
  </si>
  <si>
    <r>
      <rPr>
        <sz val="11"/>
        <color rgb="FF000000"/>
        <rFont val="Calibri"/>
        <family val="2"/>
        <scheme val="minor"/>
      </rPr>
      <t>Selgitame, et üleriigilise planeeringu mõjude hindamine keskendub planeeringuga seatavatele suunistele ning hindab planeeringuga kavandatut. Planeeringu eesmärgiks on vähendada loodusliku maa hõivet ja soodustada kooskasutust, see ei tähenda, et tuleb piirduda va</t>
    </r>
    <r>
      <rPr>
        <sz val="11"/>
        <color theme="1"/>
        <rFont val="Calibri (Body)"/>
      </rPr>
      <t>id olemasolevate taristukoridoride tugevdamisega. Maahõivehierarhia printsiibi kohane samm-sammuline kaalumine on läbiv põhimõte, mis laieneb kõigile valdkondadele, kuid see automaatselt ei välista arendusi.</t>
    </r>
    <r>
      <rPr>
        <sz val="11"/>
        <color rgb="FF000000"/>
        <rFont val="Calibri"/>
        <family val="2"/>
        <scheme val="minor"/>
      </rPr>
      <t xml:space="preserve"> Energiamajanduse arengukava eesmärkide võimaliku mõju hindamine ei ole  ÜRP mõjuhindamise ülesanne (käesolevas mõjuhindamises hinnatakse ÜRP mõjusid).</t>
    </r>
  </si>
  <si>
    <t>23. Täiendada tuuleparkide tervisemõjude käsitlust (lk 44) teadusuuringute järeldustega. Aruandes tuleb märkida, et olemasolevad uuringud ei ole näidanud piirnormidele vastava infraheli, vibratsiooni ega elektromagnetvälja otsest negatiivset mõju tervisele. Samas võivad tuuleparkidega seotud häiritust mõjutada kuuldav müra, visuaalne mõju, inimeste ootused, planeerimisprotsessi tajutud õiglus ja läbipaistvus ning arendusest saadav majanduslik kasu.</t>
  </si>
  <si>
    <r>
      <t xml:space="preserve">Ettepanekuga ei arvestata. Mõjude hindamisel tuvastati kumulatiivsete tervisemõjude ilmnemise oht ning mõjude hindamise soovitus on seda seirata. Täpsustus käsitleda ka madalsagedusliku müra ja infraheli võimalikku mõju lisati aruandesse avalikustamise käigus saadud tagasiside tulemusel, </t>
    </r>
    <r>
      <rPr>
        <sz val="11"/>
        <color theme="1"/>
        <rFont val="Calibri"/>
        <family val="2"/>
        <scheme val="minor"/>
      </rPr>
      <t>aga ainult selle teema pikem lahtikirjutamine viidatud peatükis läheks ebaproportsionaalselt detailseks ning võib mõjuda järelduste ettekirjutamisena tulevasele seirele. Samuti tuleb lähtuda ettevaatuspõhimõttest -  olgugi, et senised uuringud pole näidanud infraheli otsest mõju tervisele, ei ole alust siiski mõjusid juba praegu ette välistada, arvestades ka ÜRP pikka ajaraami ning seniseid ja tulevasi võimalikke arenguid (sh tuulikute suuruse ja võimsuse kasvu).</t>
    </r>
  </si>
  <si>
    <t>24. Täpsustada kumulatiivsete tervisemõjude seire soovitust (lk 48 soovitus 7). Tuuleparkide tervisemõjude seire soovituses tuleb samuti arvestada teadusuuringute järeldustega ning eristada kliinilisi tervisemõjusid, häiritust ja muid heaolu mõjutavaid tegureid. Seire peab keskenduma põhjendatud ja mõõdetavatele mõjudele.</t>
  </si>
  <si>
    <t>Oleme ettepanekus esitatud kommentaaridega sisuliselt nõus. Aga aruande selliselt täiendamiseks puudub põhjendus ja vajadus. Mõjude hindamise soovitus on süsteemne seire eraldi välja kujundada (mitte selle detaile ÜRP-ga määrata). On elementaarne, et igas hindamises ja seires arvestatakse asjakohaste teadusuuringutega, samuti on iseenesestmõistetav, et seire keskendub põhjendatud ja mõõdetavatele mõjudele. Erinevate tegurite liigitust enne süsteemse seire väljatöötamist ette määrata pole otstarbekas.</t>
  </si>
  <si>
    <t>25. Täpsustada kultuuripärandile avalduva kumulatiivse mõju seiret (lk 50 soovitus 3). Üleriigilise planeeringu teemakaardil tuleb näidata kultuuripärand ning määrata, milliseid kultuuripärandi objekte ja milliseid mõjusid, näiteks visuaalset häiringut, silmas peetakse. Üldine seirekohustus ei ole põhjendatud, kui mõju võib esineda üksnes üksikutes erandlikes olukordades.</t>
  </si>
  <si>
    <t xml:space="preserve">Kultuuripärandile avalduva kumulatiivse mõju seire soovitust täpsustatakse (millist mõju silmas peetakse). Üleriigiline planeering ei ole kohapõhine ja ei määra konkreetselt piirkondlikke arenguid, seetõttu ei ole otstarbekas teemakaardi koostamine. Sõnastust täpsustatakse, lisatakse "asjakohasel juhul". </t>
  </si>
  <si>
    <t>26. Täpsustada väärtuslike maastike käsitlust (lk 53 soovitus 4). Teemakaardil tuleb näidata väärtuslikud maastikud ning määratleda maastiku, väärtusliku maastiku, rahvusmaastiku ja väärtusliku ala mõisted ning nendega seotud tingimused. Samuti tuleb selgitada, millistel tingimustel võib neile aladele või nende lähedusse kavandada tuule-, päikeseenergia ja muid taristuobjekte, et vältida mõistete põhjendamatult erinevat rakendamist järgmise tasandi planeeringutes.</t>
  </si>
  <si>
    <t xml:space="preserve">Selgitame, et üleriigiline planeering strateegilise arengudokumendina ei määratle konkreetseid asukohapõhiseid arenguid. Mõisted on planeeringus käsitletud, asukohapõhiseid tingimusi ei määratleta planeeringu üldistusastme tõttu. </t>
  </si>
  <si>
    <t>27. Täpsustada maastikukeskse lähenemise mõistet (lk 54 soovitus 6). Aruandes ja planeeringus selgitada, mida tähendab maastikukeskne lähenemine tuule-, päikeseenergia ja muude tehnilise taristu objektide asukohavalikul. Vajalik on määrata, millistel tingimustel võib selliseid objekte kavandada põllumajandus-, metsa-, ranniku- ja muudesse maastikutüüpidesse.</t>
  </si>
  <si>
    <t xml:space="preserve">Üleriigiline planeering sätestab põhimõtte - toob välja maastikud kui  ruumilise väärtuse, millest lähtuvalt peab arenguid kavandama. Täpsed tingimused sõltuvad kohapõhisest olukorrast, kajastuvad detailsemates planeeringutes ja ole esitatavad üldreeglina. </t>
  </si>
  <si>
    <t>28. Täpsustada ruumivisiooni sidumist valdkondlike arengutegevustega (lk 57 soovitus 7). Palume nimetada, milliseid arengukavasid, tegevuskavasid või muid dokumente mõeldakse valdkondlike arendustegevuste all. Samuti tuleb selgitada, kas planeeringu ruumilise lahenduse all mõeldakse teemakaarte, seletuskirja põhimõtteid või planeeringudokumentide tervikut.</t>
  </si>
  <si>
    <t xml:space="preserve">Tegemist on üldise põhimõttega, mis katab kõikvõimalikke erinevaid arengu- ja tegevuskavasid. PlanS par 3 lg 2 järgi koosneb planeering planeerimise tulemusena valminud seletuskirjast ja joonistest, mis täiendavad üksteist ja moodustavad ühtse terviku. </t>
  </si>
  <si>
    <t>29. Mõju hindamise aruandes lühidalt kirjeldada kasvava Eesti stsenaariumi D võimalikke olulisi mõjusid ja tuua soovitused, et olla paremini valmistunud kliimasoojenemise jms tõttu kaasnevateks võimalikeks maakasutusele kaasneda võivateks surveteks.</t>
  </si>
  <si>
    <t xml:space="preserve">Mõjude hindamises on keskendutud planeeringulahenduse aluseks olnud stsenaariumite mõjude hindamisele. Stsenaariumit D on alternatiivsete stsenaariumite võrdluses käsitletud, aga kuna see ei ole lahenduse aluseks, ei ole asjakohane ega otstarbekas selle stsenaariumi mõjude edasine hindamine. </t>
  </si>
  <si>
    <t>Liikuvus ja lennundus
30. Palume täpsustada planeeringus ptk 5 mõisteid järgmiselt:
1. asendada „kooskasutuse“ selgituses sõna „kergliiklusvõrgustikuga“ liiklusseaduse mõistes täpsema tee liigi nimetusega, näiteks „jalgrattateega“.</t>
  </si>
  <si>
    <t>Ettepanekuga arvestatakse. Mõiste „kooskasutus“ selgituses asendatakse „kergliiklusvõrgustik“ liiklusseadusega kooskõlas oleva täpsema terminiga.</t>
  </si>
  <si>
    <t>2. asendada „universaalse disaini“ selgituses sõnastus „võimalikult paljudele inimestele“ sõnastusega „kõigile inimestele“, et mõiste vastaks üldtunnustatud käsitlusele ja ÜRO puuetega inimeste õiguste konventsioonist tulenevale määratlusele.</t>
  </si>
  <si>
    <t>Ettepanekuga arvestatakse. Universaalse disaini mõiste sõnastust täpsustatakse nii, et see käsitleb kõigile inimestele sobivat keskkonda.</t>
  </si>
  <si>
    <t>3. täpsustada 8–80 põhimõtte selgitust ning asendada sõnastus „mugav kasutada nii 8-aastase lapse kui ka 80-aastase eaka linnakodaniku jaoks“ sõnastusega: „mugav kasutada kogu elukaare vältel, alates väikelapsest kuni eaka linnakodanikuni“. Sel juhul ei rõhuta selgitus konkreetseid vanuseid, vaid suunab mõtlema eri eluetappide ja vanusegruppide vajadustele laiemalt.</t>
  </si>
  <si>
    <t xml:space="preserve">Sõnastust täpsustatakse, lisades "kogu elukaare vältel", kuid sulgudes säilitatakse ka numbrid 8 ja 80 viitega ruumilises planeerimises levinud põhimõttele. </t>
  </si>
  <si>
    <t>31. Planeeringu seletuskirja skeemil 9 vahetada väikekeskuste rollide kirjeldustes kahe esimese punkti järjekord, et kirjeldus järgiks teiste keskusetüüpidega sarnast loogikat ega jätaks muljet, et inimmõõtmeline elukeskkond on üksnes väikekeskuste eripära.</t>
  </si>
  <si>
    <t>Ettepanekuga arvestatakse. Skeemil 9 muudetakse väikekeskuste rollide kirjelduste järjekorda, et see oleks kooskõlas teiste keskusetüüpide käsitlusega.</t>
  </si>
  <si>
    <t>32. Planeeringu ptk 3.7.1 punktis 1 asendada sõnastus „igapäevaste liikumiste vähendamiseks“ sõnastusega „igapäevaste sundliikumiste vähendamiseks“, kuna eesmärk ei ole vähendada inimeste liikumist, vaid sundliikumisi, pikki vahemaid ja autost sõltuvust. Samuti asendada sõnastus „liikuvustaristu kavandamisel“ sõnastusega „liikuvust toetava taristu kavandamisel“, kuna liikuvus on süsteemne mõiste ja hõlmab lisaks taristule ka teenuseid, võimalusi ja tingimusi.</t>
  </si>
  <si>
    <t>Ettepanekuga arvestatakse. Sõnastust täpsustatakse, eristades sundliikumisi üldisest liikumisest ning kasutades mõistet „liikuvust toetav taristu“.</t>
  </si>
  <si>
    <t>33. Planeeringu ptk 3.7.1 punktis 4 asendada sõnastus „liikuvust kavandatakse toimepiirkondade põhiselt“ sõnastusega „liikumisvõimalusi kavandatakse toimepiirkondade põhiselt“ või „liikuvussüsteemi kavandatakse toimepiirkondade põhiselt“. Samuti asendada sõnastus „keskus-tagamaa vahelisi liikuvusvajadusi“ sõnastusega „keskuse ja tagamaa vahelisi liikumis- ja ühendusvajadusi“.</t>
  </si>
  <si>
    <t>Ettepanekuga arvestatakse. Punkti sõnastuses kasutatakse täpsemaid mõisteid „liikumisvõimalused“ või „liikuvussüsteem“ ning „liikumis- ja ühendusvajadused“.</t>
  </si>
  <si>
    <r>
      <rPr>
        <sz val="11"/>
        <color rgb="FF000000"/>
        <rFont val="Roboto"/>
      </rPr>
      <t xml:space="preserve">34. Planeeringu ptk 3.7.1 punkti 14 sõnastust palume täiendada järgmiselt: „Üle-euroopalise transpordivõrgustiku ühe osana on pikemas perspektiivis kavas Tallinn-Helsingi tunneli </t>
    </r>
    <r>
      <rPr>
        <u/>
        <sz val="11"/>
        <color rgb="FF000000"/>
        <rFont val="Roboto"/>
      </rPr>
      <t>väljaarendamise jätkutegevused</t>
    </r>
    <r>
      <rPr>
        <sz val="11"/>
        <color rgb="FF000000"/>
        <rFont val="Roboto"/>
      </rPr>
      <t>.“ Selgitusena – planeering „Eesti 2050“ ei peaks võtma sellises ajaraamis kohustust niivõrd olulise ja suure (sh rahalise) mõjuga taristuprojekti väljaarendamiseks, seda mh olukorras, kus puuduvad tegevus- ja rahastusplaan ning vältimatu vajadusena sellekohased rahvusvahelised kokkulepped, sh Soomega.</t>
    </r>
  </si>
  <si>
    <t>Ettepaneku alusel muudetakse seletuskirja. Tallinn–Helsingi tunneli käsitlust täpsustatakse jätkutegevuste vaatest, et ÜRP ei seaks ennatlikult kohustust projekti täielikuks väljaarendamiseks. Ettepaneku alusel täpsustatakse sõnastust alljärgnevalt: Üle-euroopalise transpordivõrgustiku ühe osana on pikemas perspektiivis kavas Tallinn-Helsingi tunneli ettevalmistavate tegevuste elluviimine.</t>
  </si>
  <si>
    <r>
      <t xml:space="preserve">35. Planeeringu ptk 3.7.2 punkti 3 sõnastust täiendada järgmiselt: „Rööbastransporti (tramm, kergraudtee) arendatakse </t>
    </r>
    <r>
      <rPr>
        <u/>
        <sz val="11"/>
        <color rgb="FF000000"/>
        <rFont val="Roboto"/>
      </rPr>
      <t xml:space="preserve">eelkõige </t>
    </r>
    <r>
      <rPr>
        <sz val="11"/>
        <color rgb="FF000000"/>
        <rFont val="Roboto"/>
      </rPr>
      <t xml:space="preserve">Tallinna ja </t>
    </r>
    <r>
      <rPr>
        <u/>
        <sz val="11"/>
        <color rgb="FF000000"/>
        <rFont val="Roboto"/>
      </rPr>
      <t xml:space="preserve">võimalusel </t>
    </r>
    <r>
      <rPr>
        <sz val="11"/>
        <color rgb="FF000000"/>
        <rFont val="Roboto"/>
      </rPr>
      <t>Tartu linnapiirkondades (linnad ja lähivallad).“ Selgitusena – 2050. a perspektiivis ja määramatuses on ennatlik riigil võtta kohustusi Tartu piirkonnas trammi ja nn linnalise raudtee väljaarendamiseks. Samas, meie pakutud sõnastus seda ka ei välista.</t>
    </r>
  </si>
  <si>
    <t xml:space="preserve">Ettepanekuga ei arvestata. ÜRP peab andma pikaajalise selge suuna rööbastranspordi arendamiseks nii Tallinna kui Tartu linnapiirkonnas. Selgitame, et üleriigiline planeering ei sea konkreetseid kohustusi, vaid käsitleb persektiivseid arengusuundi. Sõnastust täiendatakse rööbastranspordi rolliga keskuslinna ja valglinnastunud lähialade ühendamisel ning pendelrände mõjude vähendamisel. </t>
  </si>
  <si>
    <r>
      <t xml:space="preserve">36. Planeeringu ptk 3.7.2 punkti 6 sõnastust muuta järgmiselt: „Ajaloolised raudteejaamade hooned ja kompleksid on tugevad kohatunnetuse ja -mälu hoidjad, mis panustavad elukeskkonna mitmekesisusse ja kohaliku identiteedi tugevdamise kaudu julgeolekusse. </t>
    </r>
    <r>
      <rPr>
        <u/>
        <sz val="11"/>
        <color rgb="FF000000"/>
        <rFont val="Roboto"/>
      </rPr>
      <t>Raudteetranspordi korraldamiseks mittevajalikke</t>
    </r>
    <r>
      <rPr>
        <sz val="11"/>
        <color rgb="FF000000"/>
        <rFont val="Roboto"/>
      </rPr>
      <t xml:space="preserve"> endiste ja praeguste raudteepeatuste lähiümbruse ajaloolist hoonestust </t>
    </r>
    <r>
      <rPr>
        <u/>
        <sz val="11"/>
        <color rgb="FF000000"/>
        <rFont val="Roboto"/>
      </rPr>
      <t>võimalusel</t>
    </r>
    <r>
      <rPr>
        <sz val="11"/>
        <color rgb="FF000000"/>
        <rFont val="Roboto"/>
      </rPr>
      <t xml:space="preserve"> säilitatakse, otsides võimalusi sinna uute funktsioonide majutamiseks“. Selgitusena lisame, et mitmed ajaloolised raudteejaama ja selle lähiala hooned kuuluvad raudteeinfrastruktuuri-ettevõtjatele, kellele ei saa panna kohustust selliste hoonete säilitamiseks (renoveerimiseks), millel puuduvad raudteetranspordi korraldamise funktsionaalsus raudteeseaduse tähenduses.</t>
    </r>
  </si>
  <si>
    <t>Ettepanekuga ei arvestata. Ajalooliste raudteejaamade hoonete ja komplekside säilitamine ning neile uute funktsioonide leidmine toetab pärandihoidu, kohatunnet ja kohaliku identiteedi püsimist ning viib ellu ÜRPis aastaks 2050 sõnastatud visiooni. Põhimõte ei tähenda, et kõik hooned tuleb tingimusteta säilitada.</t>
  </si>
  <si>
    <r>
      <t xml:space="preserve">37. Planeeringu ptk 3.7.3 punkti 3 sõnastust täiendada järgmiselt: „Kasvamisega kohanevates piirkondades kavandatakse liikumise põhisuundades jalgsi ja rattaga taristu eraldi, </t>
    </r>
    <r>
      <rPr>
        <u/>
        <sz val="11"/>
        <color rgb="FF000000"/>
        <rFont val="Roboto"/>
      </rPr>
      <t>välja arvatud põhjendatud juhtudel.</t>
    </r>
    <r>
      <rPr>
        <sz val="11"/>
        <color rgb="FF000000"/>
        <rFont val="Roboto"/>
      </rPr>
      <t>“ Nõustume et kõnealuste liiklejaruumide eraldatus peaks olema üldreegel, kuid peame vajalikuks jätta teatud paindlikkus, nt olukordades, kus kergliiklejate taristute füüsilist eraldatust ei võimalda ruumipuudus vms.</t>
    </r>
  </si>
  <si>
    <r>
      <t xml:space="preserve">38. Planeeringu ptk 3.7.4 punkti 1 lauset täiendada järgmiselt: „Uusi täiendavaid mastaapseid põhisuunalisi koridore põhimaanteedele ja tugimaanteedele </t>
    </r>
    <r>
      <rPr>
        <u/>
        <sz val="11"/>
        <color rgb="FF000000"/>
        <rFont val="Roboto"/>
      </rPr>
      <t>üldjuhul</t>
    </r>
    <r>
      <rPr>
        <sz val="11"/>
        <color rgb="FF000000"/>
        <rFont val="Roboto"/>
      </rPr>
      <t xml:space="preserve"> ei kavandata.“ Selgituseks, et eesmärk on vältida meelevaldseid tõlgendusi ja tagada vajalik paindlikkus, nt nii käimasoleva Jõhvi-Kukruse eriplaneeringu, Uulu-Ikla uue teelõigu lahendused uues koridoris või tulevikus ka võimalik põhi- või tugimaantee mõnest asulast eemale viimine peaks siiski olema võimalikud ja kooskõlas üleriigilise planeeringu käsitlusega.</t>
    </r>
  </si>
  <si>
    <t>Ettepanekuga arvestatakse. Sõnastusse lisatakse „üldjuhul“ ning uue mastaapse liikuvustaristu vajadus seotakse samm-sammulise otsustamise, olemasoleva taristu eelistamise ja maahõivehierarhia põhimõtetega.</t>
  </si>
  <si>
    <r>
      <t xml:space="preserve">39. Planeeringu ptk 3.7.4 punkti 5 sõnastust täiendada järgmiselt: „Transpordikoridorides arvestatakse lisaks liikuvus- ja logistikafunktsioonidele </t>
    </r>
    <r>
      <rPr>
        <u/>
        <sz val="11"/>
        <color rgb="FF000000"/>
        <rFont val="Roboto"/>
      </rPr>
      <t>võimalusel</t>
    </r>
    <r>
      <rPr>
        <sz val="11"/>
        <color rgb="FF000000"/>
        <rFont val="Roboto"/>
      </rPr>
      <t xml:space="preserve"> ka elektroonilise side taristu vajadustega.“ Selgituseks, et praktikas on esinenud juhtumeid, kus sidetaristu rajamise soovid on vastuolus teehoiu tehniliste ja ohutusnormidega või ka üksteisele vastanduvad, mistõttu nendega arvestamine ei pruugi alati olla võimalik.</t>
    </r>
  </si>
  <si>
    <t>Ettepanekuga ei arvestata. Transpordikoridoride ruumisäästlik kooskasutus elektroonilise side taristuga on olnud  JUSTDiGI soov ja sisend ning ÜRP ja ruumipoliitika põhialuste selge suund. 
Tehnilisi ja ohutusnõudeid arvestatakse konkreetse lahenduse kavandamisel. ÜRP annab üldise suunise, mille täpne teostatavus igas asukohas selgub konkreetse valdkonna regulatsioonidele tuginedes</t>
  </si>
  <si>
    <r>
      <t xml:space="preserve">40. Planeeringu ptk 3.7.4 punkti 6 sõnastust muuta järgmiselt: „Elamumajanduse arendustegevuses lähtutakse sõiduautode </t>
    </r>
    <r>
      <rPr>
        <u/>
        <sz val="11"/>
        <color rgb="FF000000"/>
        <rFont val="Roboto"/>
      </rPr>
      <t>parkimiskohtade arvu normide</t>
    </r>
    <r>
      <rPr>
        <sz val="11"/>
        <color rgb="FF000000"/>
        <rFont val="Roboto"/>
      </rPr>
      <t xml:space="preserve"> seadmisel ruumi kasutamise tõhususe ja eluasemete taskukohasuse kriteeriumitest.“ Selgitusena, eelnõus sisalduv põhimõte, et „vähendatakse sõiduautode parkimisnorme“ on võimalik tõlgendada ka suunisena vähendada standardis EVS 843 soovitatud sõiduki parkimisala mõõtmeid (norme), mille rakendamisega on viimastel aastatel oluliselt vähenenud sõidukikindlustuse kahjujuhtumid. Lisaks peame mõistlikuks normi osas jätta kaalutlusruumi eelkõige piirkondades, kus sõiduautole puudub mõistlik ühistranspordi alternatiiv.</t>
    </r>
  </si>
  <si>
    <t xml:space="preserve">Ettepaneku alusel üldistatakse vastavat punkti. </t>
  </si>
  <si>
    <t>41. Eelnõu ptk 3.7.6. punkt 3 pakutud sõnastust võib tõlgendada kohustusena kogu planeeringuperioodi vältel lennuväljade olemasolev võrgustik muutumatuna säilitada ning kõiki lennuväljasid tingimusteta töös hoida sõltumata lennundusturu võimalikest muudatusest, mõistliku nõudluse, ühenduvusvajaduse olemasolust vms. Peame vajalikuks lennuväljade osas jätta paindlikkust, sõnastades punkti järgmiselt: „Lennuväljade võrgustiku säilitamisel ja kujundamisel lähtutakse ühenduvusvajadustest tehnoloogiate ja lennundusturu muutusi arvestades“.</t>
  </si>
  <si>
    <t>Ettepanekuga arvestatakse.</t>
  </si>
  <si>
    <t>Kliimaministeerium, ehituse ja elukeskkonna osakond</t>
  </si>
  <si>
    <t>1. Lk 7 joonealuses viites palume viidata Riigikantselei juures tegutsenud Ligipääsetavuse rakkerühma lõpparuandele, kuna see on alusdokument, mis käsitleb ligipääsetavust elukaarepõhiselt ning seob selle universaalse disaini ja kõiki ühiskonnagruppe hõlmava elukeskkonna kujundamisega. Viidatud Astangu juhendmaterjal võib olla kasulik lisalugemine, kuid ei asenda riiklikku alusdokumenti.</t>
  </si>
  <si>
    <t>Ettepanekuga arvestatakse. Joonealuses viites lisatakse viide Ligipääsetavuse rakkerühma lõpparuandele.</t>
  </si>
  <si>
    <t>2. Lk 17, punktis 17 on viidatud peatükile 0, aga sellist peatükki ei ole.</t>
  </si>
  <si>
    <t>Ettepanekuga arvestatakse. Vigane peatüki viide parandatakse.</t>
  </si>
  <si>
    <t>3. Lk 23 ülemises lõigus ei ole vaja eraldi sulgudes mainida Tartut, sest allpool on tema erisus eraldi välja toodud.</t>
  </si>
  <si>
    <t>Ettepanekuga arvestatakse. Tartu korduv eraldi mainimine eemaldatakse.</t>
  </si>
  <si>
    <t>4. Lk 31, punktis 5 võiks lahti seletada, mida tähendab 8-80 reegel (nagu seda on tehtud järgmisel leheküljel 3-30-300 reegli puhul).</t>
  </si>
  <si>
    <t>5. Lk 31, ptk 3.4.1 p 9 soovitame täpsustada naabruskonnapõhise renoveerimise käsitlust. Naabruskonnapõhine renoveerimine ei peaks tähendama üksnes mitme hoone korraga renoveerimist ja renoveerimistempo tõstmist, vaid lisaks ka energiatõhususe, ligipääsetavuse, hoonetevahelise ruumi, sademeveelahenduste, kõrghaljastuse ja kliimakindluse terviklikku käsitlemist. See aitaks paremini siduda hoonete rekonstrueerimise (naabruskonnapõhise renoveerimise) kvaliteetse elukeskkonna kujundamisega.</t>
  </si>
  <si>
    <t>Ettepanekuga arvestatakse. Naabruskonnapõhise renoveerimise käsitlust täiendatakse hoonete energiatõhususe, ligipääsetavuse, hoonetevahelise ruumi, sademeveelahenduste, kõrghaljastuse ja kliimakindluse tervikliku vaatena.</t>
  </si>
  <si>
    <t>6. Lk 34, ptk 3.5.2 p 4 soovitame ettevaatlikumalt sõnastada tööstusalade paiknemise elamu- või puhkepiirkondade läheduses. Tööstus- ja ettevõtlusalade kavandamisel tuleb hinnata nende mõju elukeskkonna kvaliteedile, sh müra, õhusaaste, lõhn, liikluskoormus, ohuriskid ja kõigi nende tegurite kumulatiivne mõju. Väide, et keskkonnamõjud on paljudel juhtudel minimaalsed või leevendatavad, võib anda ebapiisava suunise elukeskkonna kvaliteedi kaitseks.</t>
  </si>
  <si>
    <t>Ettepanekuga ei arvestata. Tööstus- ja ettevõtlusalade konkreetseid keskkonna- ja tervisemõjusid hinnatakse asjakohastes planeerimis- ja loamenetlustes. ÜRP üldpõhimõte võimaldab vähese häiringuga tegevusi siduda asustusega ning ei vabasta arendusi mõju hindamise kohustusest.</t>
  </si>
  <si>
    <t>7. Lk 41, Ptk 3.7.6 punkt 2 praegune tekst: “Regionaalsed lennujaamad paiknevad Kuressaares ja Kärdlas ning toetavad piirkondlikku ligipääsetavust, laiapindset julgeolekut ja kriisivalmidust”. Kas mitte Pärnu ka, joonisel on ta ju märgitud? Mõeldes kaugemale tulevikuperspektiivile ei tohiks Pärnut välistada, eriti seoses Rail Balticu rahvusvahelise peatusega tekkega.</t>
  </si>
  <si>
    <t>Ettepanekuga arvestatakse. Skeem ja seletuskiri viiakse omavahel kooskõlla ning Pärnu lisatakse regionaalsete lennujaamade loetellu ka seletuskirjas.</t>
  </si>
  <si>
    <t>8. Lk 49, Ptk 4 tabeli alguses on viidatud stsenaariumite kombinatsioonile B+C mis nõuab eraldi seletust, sest käesolevas dokumendis neid stsenaariume enam ei käsitleta.</t>
  </si>
  <si>
    <t>Ettepanekuga arvestatakse. Stsenaariumite kombinatsiooni B+C viidet selgitatakse joonealuse märkuse või lahtikirjutatud sõnastusega, et tabel oleks iseseisvalt arusaadav.</t>
  </si>
  <si>
    <t>9. Lk 49, Ptk 4, punktis 1 tuleks lisada ka sõna “elukohad” - regionaalne majandusareng, elu- ja töökohad ning liikuvusvõimalused.</t>
  </si>
  <si>
    <t>Ettepanekuga arvestatakse. Mõjude hindamise aruande sõnastust täiendatakse elukohtadega.</t>
  </si>
  <si>
    <t>10. Lk 55, Ptk 4, punktis 23 on mingi viga: Error!</t>
  </si>
  <si>
    <t xml:space="preserve">Ettepanekuga arvestatakse. Punkti korrigeeritakse. </t>
  </si>
  <si>
    <t>11. Lk 59, mõiste “Kahanemisega kohanevad piirkonnad”. Siin on toodud tühjade või alakasutatud hoonete osakaal üle 20%. See arv tuleks üle kontrollida. Minu teada on Eesti keskmine 25%, sh Harjumaal 20%. Ehk siis 20% on pea igal pool Eestis ja sellisena ei kõlba see arv kriteeriumiks.</t>
  </si>
  <si>
    <t xml:space="preserve">Ettepanekuga arvestatakse. Viidet kontrollitakse. </t>
  </si>
  <si>
    <t>12. Lk 64, mõiste “Taskukohane eluase”. Eluasemekulud (üür või laen ning kommunaalarved) on taskukohased, kui need ei ületa 40% leibkonna netosissetulekust. Allikaks võiks nüüd nimetada: Eesti eluasemevaldkonna teekaart 2035. Kvaliteetse eluaseme taskukohasus ja kättesaadavus. Lisaks on tekstis trükiviga - “tasukohane” tuleb asendada sõnaga “taskukohane”.</t>
  </si>
  <si>
    <t>Ettepanekuga arvestatakse. Mõiste „taskukohane eluase“ allikas ajakohastatakse ning trükiviga parandatakse.</t>
  </si>
  <si>
    <t>13. Lk 66 soovitame 8–80 põhimõtet mitte tuua välja eraldi mõistena, vaid siduda see universaalse disaini mõiste juurde, kui üks paljudest põhimõtetest, millest võib linnaruumi kavandamisel lähtuda. 8–80 põhimõte võib küll toimida ruumiloome kommunikatiivse kujundina, kuid mõistena on see eksitav, kuna ei hõlma kogu inimese elukaart ning seetõttu ei lähe kokku Eesti õigusraamistiku ega uue ligipääsetavuse käsitlusega. Avaliku linnaruumi kavandamise alusena oleks asjakohasem sõnastada, et avalik ruum peab olema ohutu, ligipääsetav ja mugav kasutada kogu elanikkonnale, sealhulgas lastele, eakatele ning puudega ja ajutise erivajadusega inimestele.</t>
  </si>
  <si>
    <t>14. Üldiselt: kindlasti tuleks dokumenti keeleliselt toimetada, sest silma jäid mõned trükivead ja kohendamist vajavad laused. Ka võiks teksti mõnes kohas rohkem tihendada kasutades poolitusmärke, see näpunäiteks kujundajale.</t>
  </si>
  <si>
    <t>Täname tähelepanu juhtimise eest. Planeeringu lõppversioon toimetatakse keeleliselt ja kujunduslikult; praegu oli tegemist eelnõuga.</t>
  </si>
  <si>
    <t>15. Ptk 1 Sissejuhatuses mainitakse, et ÜRP-i viiakse ellu valdkondlike arengukavade ja programmide kaudu, aga mainima peaks ka maakonna- või tulevasi regionaalseid planeeringuid ja kokkuleppeid, mis töötatakse välja ja viiakse ellu KOV-ide poolt või koostöös KOV-idega. Nendele tuleks kindlasti viidata, kui soov on tõesti ja tegelikult ÜRP-i ellu viia.</t>
  </si>
  <si>
    <t>Ettepanekuga arvestatakse osaliselt. Maakonnaplaneeringud ja koostööformaadid on elluviimiskavas juba käsitletud; sissejuhatuses täpsustatakse nende seost ÜRP elluviimisega.</t>
  </si>
  <si>
    <t>16. Ptk 2.1 esimene lause võiks olla selline: Üleriigilise planeeringu elluviimiseks on vajalikud täpsemad riigi tasandi planeeringud ja regionaalsed (piirkondlikud?) kokkulepped. Need koostatakse maakonna- või regionaalsete planeeringute või piirkondlike kokkulepetena ühe või mitme maakonna või nende osade kohta. Siin sama põhjendus mis eelmise punkti puhul – kui soov on ÜRP-i tegelikult ellu viia, tuleks KOV-id kõvasti kaasa haarata. Pealegi on kokkulepete vajaduseni jõudnud ka erinevad valdkonna arengudokumendid (Eluasemepoliitikas mainitud eluasemekavad, SUMP- või MEL-kokkulepped (maakasutus, elukohad, liikuvus) jt).</t>
  </si>
  <si>
    <t>Ettepanekuga arvestatakse. Elluviimiskava olemasolevat sõnastust tugevdatakse, et tuleks selgemini välja põhimõte soodustada toimepiirkondades valdkondlikke ja valdkondadeüleseid koostööformaate ning piirkondlikke kokkuleppeid ühe või mitme maakonna või nende osade kohta.</t>
  </si>
  <si>
    <t>17. Ptk 2.2 punkt 1 esimene lause võiks olla selline: Asustuse ja liikuvuse integreeritud planeerimine ja kokkulepete sõlmimine toimepiirkondades, maahõivehierarhia rakendamine. Alternatiivina kohendada punkt 1 teine lause: Koostatakse terviklikud ruumilised lahendused või tegevuste kokkulepped. Põhjendus eespool.</t>
  </si>
  <si>
    <t>Ettepanekuga ei arvestata pakutud sõnastuses. Maakonnaplaneeringu ülesanne on anda terviklik planeeringulahendus; selle elluviimiseks vajalikud kokkulepped kujundatakse planeeringu rakendamisel koostöös asjaomaste osapooltega.</t>
  </si>
  <si>
    <t>ARVAMUSE AVALDAJAD</t>
  </si>
  <si>
    <t>Paide Linnavalitsus</t>
  </si>
  <si>
    <t>ESITAB ARVAMUSE</t>
  </si>
  <si>
    <r>
      <t>Paide linnavalitsus annab teada, et pikendab üleriigilisele planeeringule arvamuse andmise tähtaega kuni 25.09.2026. Paide Linnavolikogu 18.01.2018 määruse nr 3 “Kohaliku omavalitsuse üksuse pädevusse antud ülesannete täitmine Paide linnas“ § 5 punkti 2 kohaselt on üleriigilisele planeeringule arvamuse andmine Paide Linnavolikogu pädevuses. Paide Linnavolikogu järgmine korraline istung toimub 17.09.2026.
Tuginedes eelnevale ja PlanS § 22 lg 2 osale tähtaja pikendamise kohta, pikendame üleriigilise planeeringu „Eesti 2050“ ja selle keskkonnamõju strateegilise hindamise aruande eelnõule arvamuse andmise tähtaega</t>
    </r>
    <r>
      <rPr>
        <b/>
        <sz val="11"/>
        <color rgb="FF000000"/>
        <rFont val="Roboto"/>
      </rPr>
      <t xml:space="preserve"> kuni 25.09.2026.</t>
    </r>
  </si>
  <si>
    <t>Kahjuks ei võimalda üleriigilise planeeringu koostamise ajakava oodata arvamusi kuni 
25.09.2026 (ehk plaanitust u kahe kuu võrra pikemalt). Soovime siiski rõhutada, et arvamuse 
esitamise võimalus ei piirdu üksnes käesoleva menetlusetapiga. Planeeringu täiendatud
lahendusele korraldatakse 2026. aasta sügisel avalik väljapanek, mille käigus on kõigil 
huvilistel võimalik tutvuda täiendatud lahendusega ning esitada selle kohta arvamusi ja 
ettepanekuid. Lisaks oli planeeringu eelnõu juba varasemalt avalikul väljapanekul perioodil 
25.02–10.04.2026, mille jooksul oli võimalik samuti selle kohta ettepanekuid ja arvamusi 
esitada. Avaliku väljapaneku käigus laekunud sisendi alusel on planeeringulahendust täiendatud 
ning menetlus jätkub nüüd kooskõlastuste ja arvamuste põhjal lahenduse edasiarendamisega.</t>
  </si>
  <si>
    <t>Kuusalu Vallavalitsus</t>
  </si>
  <si>
    <t>Peatükis 3.7.5 punkti 1 kohaselt säilib praegune sadamate võrk ning uusi sadamaid ei planeerita. Minu hinnangul võiks antud punkti mõnevõrra laiendada, kus kohalikud omavalitsused saavad siiski kavandada uusi väikesadamaid üldplaneeringu või detailplaneeringuga. Väikesadamad võivad olla erineva otstarbega sadamad, mis ei pruugi pakkuda laialdasi teenuseid, aga on kohaliku kogukonna jaoks siiski vajalikud. Võib ilmneda, et tekib vajadus merepääste aluste jaoks sadam või kogukonna jaoks rajatud erasadam. Efektiivse merepääste tagamiseks peab olema vettelaskmis kohtade tihedus piisav, et tagada abi jõudmine abivajajateni piisavalt lühikese aja jooksul. Selline vajadus võib kujuneda kiiresti ning vastuolu üleriigilise planeeringuga võib pidurdada või takistada vajalike sadamate rajamist. Selle tõttu teen ettepaneku võimaldada uute väikesadamate rajamist ka olemasolevatest tiheasustusaladest kaugemale.</t>
  </si>
  <si>
    <r>
      <t xml:space="preserve">
Ettepaneku alusel muudetakse seletuskirja, sätestades, et säilib senine (suur-)sadamate võrk, uute sadamate kavandamisel peetakse silmas maahõivehierarhia printsiipe (ptk 2.2) ja liikuvustaristu rajamise samm-sammulisest otsustusprotsessi (ptk 3.7.1 p 10) ning seotust asustuseg</t>
    </r>
    <r>
      <rPr>
        <sz val="11"/>
        <color theme="1"/>
        <rFont val="Calibri (Body)"/>
      </rPr>
      <t>a, sh sadamaalale ligipääsetavuse tagamisega.</t>
    </r>
  </si>
  <si>
    <t>Eesti Geoloogiateenistus</t>
  </si>
  <si>
    <t>09.07.2026</t>
  </si>
  <si>
    <t>Eesti Geoloogiateenistus nõustub planeeringu lahendusega ega oma täiendavaid ettepanekuid.</t>
  </si>
  <si>
    <t>Võtame arvamuse teadmiseks.</t>
  </si>
  <si>
    <t>Vormsi Vallavalitsus</t>
  </si>
  <si>
    <t>Planeeringu seletuskirjas lk 40 on väide: „Oluline on asustuse säilimine suurematel saartel ja nende toimivad vee- ja õhutranspordiühendused ülejäänud Eestiga“.
Kuidas on määratletud „suurematel saartel“? Asustus võiks ju olla oluline igasugusel Eesti saarel kui selleks on huvitatud isikuid. Regulaarne transpordiühendus on küll ilmselt oluline suurematel saartel.</t>
  </si>
  <si>
    <t xml:space="preserve">Ettepaneku alusel täpsustatakse seletuskirja, väärtustades asustuse säilimist kõikidel asustatud saartel. Nagu ettepanekus on ka välja toodud, on regulaarne transpordiühendus oluline ja realistlik suurematel saartel. </t>
  </si>
  <si>
    <t>Tekstis esineb kirjavigu, nt. lk 32 punkt 6 „Saarema“.</t>
  </si>
  <si>
    <t xml:space="preserve">Seletuskirja korrigeeritakse. </t>
  </si>
  <si>
    <t>MTÜ Roheline Pärnumaa</t>
  </si>
  <si>
    <r>
      <t xml:space="preserve">MTÜ Roheline Pärnumaa (MTÜ) toetab täielikult kõiki Eesti Keskkonnaühenduste Koja (EKO) esitatud seisukohti ja ettepanekuid üleriigilise planeeringu „Eesti 2050“ ja selle keskkonnamõju strateegilise hindamise aruande eelnõu kohta.
Lähtudes kaalukast avalikust huvist, peame vajalikuks seada pikaajalised keskkonnavajadused ja ökoloogilise stabiilsuse ettepoole lühiajalistest majandushuvidest. Puhas ja elurikas elukeskkond on põhiseaduslik väärtus (PS § 53), mille tagamiseks peab riik tegema strateegilisi otsuseid kohe, mitte lükkama neid tulevikku.
</t>
    </r>
    <r>
      <rPr>
        <b/>
        <sz val="11"/>
        <color rgb="FF000000"/>
        <rFont val="Roboto"/>
      </rPr>
      <t>Konkreetsed ettepanekud planeeringu eelnõu muutmiseks on järgmised:
1. Lõpetada rohevõrgustiku probleemide edasilükkamine ja lähtuda EKO ettepanekutest:</t>
    </r>
    <r>
      <rPr>
        <sz val="11"/>
        <color rgb="FF000000"/>
        <rFont val="Roboto"/>
      </rPr>
      <t xml:space="preserve"> Ei ole põhjendatud rohevõrgustiku sisulise lahendamise lükkamine tulevikus koostatavate maakonnaplaneeringute õlgadele. Üleriigiline planeering „Eesti 2050“ peab looma kohe tugeva, sidusa ja kohustusliku raamistiku rohe- ja sinivõrgustike toimimiseks.</t>
    </r>
  </si>
  <si>
    <t xml:space="preserve">Jääme seisukohale, et üleriigiline planeering on välja pakkunud üldjoontes sobivaima käsitlusviisi rohevõrgustikule, arvestades olukorda, et rohevõrgustik on paika pandud juba üldplaneeringute tasandil. Oleme varasemalt selgitanud, et riigi ja kohaliku tasandi võrgustike eristamine ei ole otstarbekas, sest võrgustik peab toimima terviklikuna ja on juba selliselt käsitletud ka maakonnaplaneeringutes. Rohevõrgustiku osadeks olevad kaitsealad annavad omakorda võrgustikule lisamõõtme ja toovad välja kõige olulisemad ökoloogilist funktsiooni kandvad alad. Seletuskirja täiendatakse siiski rohevõrgustiku suuniste osas, tuues paremini välja ökoloogilise seisundiga seotud põhimõtted rohevõrgustiku käsitluseks. Täiendused vaatakse koostöös Kliimaministeeriumiga ühiselt üle enne põhilahenduse avalikustamist. Täpsemat kohapõhist käsitlust ja rohevõrgustike ruumikujude täiendavat määratlemist ei saa pidada üleriigilises planeeringus kui strateegilises pika vaatega ruumiplaanis põhjendatuks. </t>
  </si>
  <si>
    <r>
      <rPr>
        <b/>
        <sz val="11"/>
        <color rgb="FF000000"/>
        <rFont val="Roboto"/>
      </rPr>
      <t>2. Integreerida riiklikud keskkonnaeesmärgid:</t>
    </r>
    <r>
      <rPr>
        <sz val="11"/>
        <color rgb="FF000000"/>
        <rFont val="Roboto"/>
      </rPr>
      <t xml:space="preserve"> vastavalt EKO seisukohtadele tuleb planeeringusse sisse viia selged ja siduvad seosed riikliku looduse taastamise kavaga. Üleriigiline planeering peab andma selged suunised, millest kohalikud omavalitsused saavad oma üldplaneeringutes lähtuda.</t>
    </r>
  </si>
  <si>
    <t xml:space="preserve">Ettepanekuga arvestatakse osaliselt. Looduse taastamise kava on hetkel koostamisel. Kava esialgsele versioonile viidatakase peale sellega tutvumist mõjude hindamise aruandes. Planeeringulahendus ja kava on eeldatavalt kooskõlas, kuid konkreetsetele seoste väljatoomine ei ole üleriigilise planeeringu ülesanne. Lisaks on dokumendi koostamine alles käimas, mistõttu ei saa kehtestatavasse planeeringulahendusse lisada kokkulepitud põhimõtteid. </t>
  </si>
  <si>
    <r>
      <rPr>
        <b/>
        <sz val="11"/>
        <color rgb="FF000000"/>
        <rFont val="Roboto"/>
      </rPr>
      <t>3. Kohustus arvestada sisuliste ettepanekutega:</t>
    </r>
    <r>
      <rPr>
        <sz val="11"/>
        <color rgb="FF000000"/>
        <rFont val="Roboto"/>
      </rPr>
      <t xml:space="preserve"> Tuleneb avalikust huvist, et eelnõu koostajad võtaksid arvesse EKO poolt avalikustamise käigus esitatud keskkonnakaitselisi ettepanekuid, ka suuremaid ja sisulisemaid, millest praeguses eelnõu versioonis on põhjendamatult loobutud või mida on käsitletud liiga pinnapealselt. Strateegiline planeering ei tohi eirata ekspertide hoiatusi.
Üleriigiline planeering seab sihid järgmiseks veerandsajandiks. Kui me ei taga ökoloogiliste vajaduste prioriteetsust riigi tähtsaimas ruumilises strateegias täna, ohustame pöördumatult Eesti elukeskkonna säilimist.</t>
    </r>
  </si>
  <si>
    <t xml:space="preserve">Planeeringu koostajad on kaalunud kõiki ettepanekuid lähtuvalt üleriigilise planeeringu fookusest ja üldistusastmest ning kokkulepitud arenguvajadustest. Sisuliste ettepanekutega arvestamisel on olnud oluline roll ka vastutava ministeeriumi (antud juhul Kliimaministeeriumi) kui kooskõlastaja seisukoht. </t>
  </si>
  <si>
    <t>Politsei- ja Piirivalveamet</t>
  </si>
  <si>
    <t>Positiivsena tuleb esile tõsta, et planeering käsitleb laia riigikaitset läbiva põhimõttena ning seob selle asustuse, tehnilise taristu, liikuvuse ja energiavarustuse arenguga. Samuti käsitleb planeering kogukondade kerksust, kriitilise taristu kaitset ning kliimamuutustega kohanemist.
PPA hinnangul vajab planeering siiski täiendamist ühes olulises küsimuses. Kui planeering käsitleb piisavalt riigi kaitsmist erinevate ohtude eest, siis riigi ja ühiskonna toimepidevuse tagamist pikaajalise kriisi tingimustes peaks käsitlema piisavalt.
Planeeringu visioon tugineb tugevatele keskustele, regionaalsele tasakaalule ning kvaliteetsele elukeskkonnale. Samas näitavad Arenguseire Keskuse pikaajalised prognoosid, et:
- Eesti rahvastik vananeb;
- enamik maakondi kaotab elanikkonda;
- avalikud teenused koonduvad suurematesse keskustesse;
- pendelränne suureneb;
- teenuste osutamine muutub üha enam piirkonnaüleseks.
Sellest tulenevalt sõltub riigi kriisijuhtimise edukus aastaks 2050 üha enam:
- regionaalsete keskuste toimepidevusest;
- peamistest transpordikoridoridest;
- operatiivteenuste liikuvusest ja kättesaadavusest;
- kohalike omavalitsuste võimest kriise juhtida ja lahendada.
PPA hinnangul väärivad need arengusuundumused planeeringus senisest selgemat käsitlemist.</t>
  </si>
  <si>
    <t>Ettepaneku alusel lisatakse seletuskirja lause: Vananeva ja väheneva rahvastikuga oludes (footnote meie alusuuringule) sõltub riigi kriisijuhtimise edukus aastaks 2050 üha enam regionaalsete keskuste toimepidevusest, peamiste transpordikoridoride toimimisest ning operatiivteenuste liikuvusest ja kättesaadavusest.</t>
  </si>
  <si>
    <t>Ettepanekud:
1. Lisada uus planeerimise põhimõte: Siseturvalisuse ja kriisijuhtimise ruumiline toimepidevus.
Lisada uus alapeatükk pärast peatükki 3.1.
Riigi ruumiline areng peab tagama siseturvalisuse, elanikkonnakaitse ja riigi juhtimise toimepidevuse kõikides julgeolekuolukordades.</t>
  </si>
  <si>
    <t>Planeeringusse lisatakse ettepaneku alusel vastavasisuline alapeatükk.</t>
  </si>
  <si>
    <t>2. Täiendada peatükki „Lai riigikaitse“
Praegune peatükk keskendub peamiselt: Kaitseväele, harjutusväljadele, piiritaristule, kaitsetööstusele.
Lisada: Planeeringulahendused peavad toetama siseturvalisuse teenuste toimepidevust ning riigi operatiivjuhtimise jätkumist ka pikaajaliste elektri-, side- ja transpordihäirete või julgeolekukriiside korral.</t>
  </si>
  <si>
    <r>
      <rPr>
        <sz val="11"/>
        <color rgb="FF000000"/>
        <rFont val="Calibri"/>
        <family val="2"/>
        <scheme val="minor"/>
      </rPr>
      <t>T</t>
    </r>
    <r>
      <rPr>
        <sz val="11"/>
        <color theme="1"/>
        <rFont val="Calibri (Body)"/>
      </rPr>
      <t>äpsustame, et eelnõus on nüüd peatüki pealkirjaks "Julgeolek ja riigikaitse kui riigi ruumilise toimimise alustala", palume veenduda, et tutvusite viimase versiooniga. Väljatoodud teemasid teemade alusel täiendame seletuskirja ja  käsitleme neid lisatavas alapeatükis.</t>
    </r>
  </si>
  <si>
    <t>3. Siduda planeering kohalike omavalitsuste kriisivalmidusega
KOV kriisivalmiduse hindamine on riigis juba olemas. Planeering peaks seda toetama.
Ettepanek täienduseks: Maakonna- ja piirkonnakeskuste ruumilise arengu kavandamisel tuleb tagada eeldused kohaliku omavalitsuse kriisijuhtimise, elanikkonnakaitse ning elutähtsate teenuste toimepidevuse toetamiseks.</t>
  </si>
  <si>
    <r>
      <rPr>
        <sz val="11"/>
        <color rgb="FF000000"/>
        <rFont val="Calibri"/>
      </rPr>
      <t>Lahendus on koostatud koostöös Siseministeiumiga ja kriisijuhtimine, elanikkonnakaitse, elutähtsate teenuste toimepidevus on seletuskirjas käsitletud</t>
    </r>
    <r>
      <rPr>
        <i/>
        <sz val="11"/>
        <color rgb="FFFF0000"/>
        <rFont val="Calibri"/>
      </rPr>
      <t xml:space="preserve">. </t>
    </r>
    <r>
      <rPr>
        <sz val="11"/>
        <color rgb="FF000000"/>
        <rFont val="Calibri"/>
      </rPr>
      <t>Väljatoodud teemat käsitleme</t>
    </r>
    <r>
      <rPr>
        <i/>
        <sz val="11"/>
        <color rgb="FFFF0000"/>
        <rFont val="Calibri"/>
      </rPr>
      <t xml:space="preserve"> </t>
    </r>
    <r>
      <rPr>
        <sz val="11"/>
        <color rgb="FF000000"/>
        <rFont val="Calibri"/>
      </rPr>
      <t xml:space="preserve">lisatavas alapeatükis. </t>
    </r>
  </si>
  <si>
    <t>4. Lisada siseturvalisuse mõju hindamine
Praegu hinnatakse: keskkonnamõju, kliimamõju, looduskeskkonda.
Ettepanek täienduseks: Olulise ruumilise mõjuga planeeringute koostamisel tuleb hinnata nende mõju siseturvalisuse toimepidevusele, sealhulgas operatiivsele reageerimisvõimele, avaliku korra tagamisele, evakuatsioonivõimele, elanikkonnakaitsele ja kriisilogistikale.</t>
  </si>
  <si>
    <t xml:space="preserve">Mõjude hindamise kohustuse seavad üldjuhul õigusaktid (KeHJS ja PlanS), üleriigilise planeeringuga täiendava mahuka hindamiskohustuse seadmine ei ole põhjendatud. </t>
  </si>
  <si>
    <t>5. Lisada kriisivõimeka keskuse mõiste
Arenguseire Keskus prognoosib avalike teenuste jätkuvat koondumist tugevamatesse keskustesse.
Ettepanek on määratleda planeeringus kriisivõimekas keskus kui piirkond, kus on tagatud:
- kriisijuhtimise võimekus;
- operatiivteenuste toimepidevus;
- elanikkonnakaitse korraldamine;
- humanitaarabi vastuvõtt ja jaotamine;
- kriisilogistika toimimine;
- alternatiivsed side- ja energiavarustuse lahendused.</t>
  </si>
  <si>
    <t>Ettepanekuga arvestatakse. Kriisivõimeka keskuste selgem sidumine asutuse rollijaotusega täpsustub põhilahenduse avalikuks väljapanekuks septembrikuu lõpus, koostöös Siseministeeriumi ja Teiega.</t>
  </si>
  <si>
    <t>6. Täiendada liikuvuse peatükki
Planeering käsitleb põhjalikult igapäevast liikuvust, kuid vähem kriisiaegset liikumisvõimekust.
Ettepanek täienduseks: Riiklikud transpordikoridorid peavad tagama operatiivteenuste, elanikkonnakaitse ning kriisilogistika katkematu toimimise ka ulatuslike häirete või kriisiolukordade ajal.</t>
  </si>
  <si>
    <t xml:space="preserve">Ettepaneku alusel täiendatakse seletuskirja, kuid eelnevalt on vaja ametkondlikult kokku leppida, mida mõeldakse riikliku transpordikoridori all. Seetõttu jääb täienduse sisseviimine eeldatavalt  põhilahenduse avalikustamise faasi. </t>
  </si>
  <si>
    <t>7. Täiendada elluviimiskava
PPA teeb ettepaneku:
- töötada välja planeeringute siseturvalisuse mõju hindamise metoodika (SIM);
- kaardistada kriisijuhtimise regionaalne võrgustik koostöös Siseministeeriumi, PPA ja Päästeametiga;
- kaardistada riiklikud evakuatsiooni- ja humanitaarabi sõlmpunktid;
- siduda planeeringu rakendamise seire kohalike omavalitsuste kriisivalmiduse indeksi tulemustega;
- kaardistada riiklikud kriisilogistika põhikoridorid.</t>
  </si>
  <si>
    <t xml:space="preserve">Planeeringu elluviimiskava ei kajasta kõiki erinevate valdkondade tegevusi, vaid annab üldised suunised ja seosed ruumilise vaate paremaks kajastamiseks. Väljapakutud tegevused sobivad hästi üleriigilise planeeringu ruumilise arengu raamistikku, kuid vajavad vastutajaid ja ajaraami PPA ja SiMi poolt. Jääme seisukohale, et ettepanekus väljapakutud metoodika, võrgustikud, indeksid ja põhikoridorid on väljaspool planeerimisseaduse ülesandeid ja avalikku planeerimismenetlust teostatavad tegevused, mis oleks heaks sisendiks täpsematele planeeringutele. </t>
  </si>
  <si>
    <t>Kokkuvõte:
PPA hinnangul tuleb üleriigilist planeeringut täiendada põhimõttega, et ruumiline areng ei loo üksnes kvaliteetset elukeskkonda, vaid tagab ka riigi ja ühiskonna toimepidevuse kriisiolukordades.
Arenguseire Keskuse prognoosid osutavad, et Eesti liigub väiksema, vanema ja rohkem keskustesse koonduva rahvastikuga ühiskonna suunas, kus avalikud teenused ning töö- ja haridusränne koonduvad vähestesse tõmbekeskustesse. Samal ajal näitavad kohalike omavalitsuste kriisivalmiduse hindamised, et kriiside lahendamise võime sõltub järjest enam kohalike ruumiliste eelduste olemasolust.
Sellest tulenevalt teeb PPA ettepaneku täiendada planeeringut põhimõtetega, mis seovad ruumilise planeerimise, siseturvalisuse, kriisijuhtimise ja kohalike omavalitsuste kriisivalmiduse ühtseks tervikuks. Seejuures ei tohiks ettepanekud suurendada halduskoormust ega luua uusi paralleelseid süsteeme, vaid tugineda olemasolevatele riiklikele hindamismudelitele ning tugevdada planeeringu rakendatavust ja pikaajalist panust Eesti vastupidavusse.
Digiajastust tulenevalt teeb PPA ettepaneku sõnastada selgemalt, et kriisikindel ja vastupidav ruum eeldab digitaalse taristu, sidevõrkude ja digiteenuste toimepidevuse ning küberturvalisuse süsteemset arvestamist ruumilistes otsustes. Planeeringus tuleks senisest põhjalikumalt käsitleda küberjulgeolekut, kriitiliste infosüsteemide ja andmekeskuste geograafilist hajutatust, sideühenduste dubleerimist, kerksuskeskuste digitaalseid võimeid ning digitaalse suveräänsuse ja strateegilise digitaristu rolli riigi julgeoleku ning toimepidevuse tagamisel.</t>
  </si>
  <si>
    <r>
      <rPr>
        <sz val="11"/>
        <color rgb="FF000000"/>
        <rFont val="Calibri"/>
        <family val="2"/>
        <scheme val="minor"/>
      </rPr>
      <t>Ettepanekute alusel täiendatakse üldistatult planeerin</t>
    </r>
    <r>
      <rPr>
        <sz val="11"/>
        <color theme="1"/>
        <rFont val="Calibri (Body)"/>
      </rPr>
      <t>gu seletuskirja. Lahenduse väljatöötamine on toimunud koostöös Siseministeeriumiga (kes on ühtlasi planeeringu koosk</t>
    </r>
    <r>
      <rPr>
        <sz val="11"/>
        <color rgb="FF000000"/>
        <rFont val="Calibri"/>
        <family val="2"/>
        <scheme val="minor"/>
      </rPr>
      <t xml:space="preserve">õlastanud) ja juba kannab väljapakutud täienduste üldist loogikat. Üksiasjalik täiendamine kõikide väljapakutud põhimõtete ja tegevustega ei ole planeeringu üldistusastmele kohane. </t>
    </r>
  </si>
  <si>
    <t>Eesti Ajalooliste Hoonete Ümarlaud</t>
  </si>
  <si>
    <r>
      <rPr>
        <b/>
        <sz val="11"/>
        <color rgb="FF000000"/>
        <rFont val="Roboto"/>
      </rPr>
      <t xml:space="preserve">1. Regionaalne tasakaal ja „isehakkama saamise“ mudel
</t>
    </r>
    <r>
      <rPr>
        <sz val="11"/>
        <color rgb="FF000000"/>
        <rFont val="Roboto"/>
      </rPr>
      <t>EAHÜ toetab planeeringu liikumist stsenaariumite B ja C kombinatsiooni suunas, mis tugevdab piirkondlikke keskusi ja pidurdab liigset pealinnastumist.
Toetame loogikat, kus 10 tugevamat toimepiirkonna keskust peavad oma majanduslike ja sotsiaalsete väljakutsetega hakkama saama iseseisvalt tuginedes oma maksutulule, olemasolevale ressursile ja kriitilisele massile. See võimaldab riiklikud regionaalpoliitilised toetusmeetmed ja sihtfinantseeringud suunata konkreetsemalt väiksematele keskustele (nt Valga, Põlva) ja hajaasustusele. Tagamaks sealne elujõulisus ja teenuste kättesaadavus, piirkonna turvalisus ja julgeolek sh toidujulgeolek.</t>
    </r>
  </si>
  <si>
    <t>Demograafiline prognoos mille alusel planeering peab ausalt kajastama asjaolu, et aastaks 2050 on suur osa Eestist (väljaspool tõmbekeskusi) „pensionäride asum“, mis seab uued nõuded sotsiaalsele taristule ja ligipääsetavusele.</t>
  </si>
  <si>
    <t xml:space="preserve">Rahvastiku arengutrende käsitleti planeeringu alusuuringus "Asustuse arengustsenaariumite koonduuring". Planeeringu  lahendus põhineb väljatoodud trendidele ja seab eesmärgiks regionaalselt tasakaalustatuma arengu ning teenuste kättesaadavuse tagamise tugevates keskustes üle Eesti. </t>
  </si>
  <si>
    <t>Kogukonna juhitud areng kus väiksemate piirkondade säilimiseks tuleb rakendada „Arukate külade“ põhimõtet, kus kogukonnad töötavad läbi oma strateegiad ja võrgustuvad koostöötarbeks poliitikaüleselt.</t>
  </si>
  <si>
    <t>Üleriigiline planeering rõhutab kogukondade olulist rolli läbivalt, täiendavalt lisatakse see sobivas üldistusastmes  ka ptk 3 alguses läbi ruumipoliitika põhimõtte. Kogukondade võrgustumine ja strateegiate loomine jääb väljaspoole ruumilist planeerimist.</t>
  </si>
  <si>
    <r>
      <rPr>
        <b/>
        <sz val="11"/>
        <color rgb="FF000000"/>
        <rFont val="Roboto"/>
      </rPr>
      <t xml:space="preserve">2. Pärandikeskne areng kui kliimameede
</t>
    </r>
    <r>
      <rPr>
        <sz val="11"/>
        <color rgb="FF000000"/>
        <rFont val="Roboto"/>
      </rPr>
      <t>Pärandit ei saa vaadelda ainult säilitatava objektina, vaid kui strateegilist ressurssi süsinikuneutraalsuse saavutamisel.
Renoveerimine vs uusehitus milles saab selgelt sätestada, et olemasoleva hoonefondi ja mälestiste taaskasutus on oluline kliimameede, mis hoiab ära uue maahõive ja säästab ehitusressurssi. Lammutatud mälestise asemele ehitatud uus hoone tekitab massiivse süsinikuheite, mida tuleb uue hoone jalajälje arvutamisel ka arvesse võtta.</t>
    </r>
  </si>
  <si>
    <t>Võtame arvamuse teadmiseks. Teema juba kajastub üleriigilises planeeringus piisavas ulatuses (vt nt ptk 2.2, 2.3 ja 3.4)</t>
  </si>
  <si>
    <t>Pärandikeskne areng peab hõlmama lisaks ehitistele ka arheoloogiapärandit, ajaloolisi asustusstruktuure, kultuurmaastikke ja ehituspärandi objekte väljaspool kompaktset asustust. Maal eelistatakse vanadele talukohtadele ja külakeskustesse ehitamist, arvestades olemasolevat taristut ning mitte laieneda põldudele.</t>
  </si>
  <si>
    <t>Soovitame elluviimiskavasse mõõdikut „ehituspärand on kasutuses ja hoitud“, kasutades andmeallikana ehitisregistri teatisi ja muinsuskaitseameti töölubasid.</t>
  </si>
  <si>
    <t xml:space="preserve">Arvestame soovitusega elluviimiskava edasises töös. </t>
  </si>
  <si>
    <r>
      <rPr>
        <b/>
        <sz val="11"/>
        <color theme="1"/>
        <rFont val="Roboto"/>
      </rPr>
      <t>3. Taastuvenergia ja tehnilise taristu kumulatiivsed mõjud</t>
    </r>
    <r>
      <rPr>
        <sz val="11"/>
        <color theme="1"/>
        <rFont val="Roboto"/>
      </rPr>
      <t xml:space="preserve">
Taastuvenergia eesmärkide täitmine ei tohi toimuda elukeskkonna ja elurikkuse hävitamise hinnaga.
Suletud territooriumid, kus tuule- ja päikesepargid moodustavad loomadele „suletud“ alad, mis killustavad suurulukite elukeskkonda ja liikumisteid. On tõenäoline, et elupaikade vähenemine suunab loomad sagedamini asustatud punktidesse ja linnadesse. Riiklik seiresüsteem peab lisaks lindudele ja nahkhiirtele jälgima ka tuuleparkide kumulatiivset mõju suurulukitele ja inimeste tervisele (madalsageduslik müra ja infraheli), põhjavee varude liikumisteedele, visuaalne miljööväärtuse säilimine.</t>
    </r>
  </si>
  <si>
    <t xml:space="preserve">Planeeringus juba sisaldub vajadus välja töötada tuuleenergeetika kumulatiivsete mõjude süsteemne seire; kajastatavaid mõjuvaldkondi kirjutatakse pikemalt lahti. Eesmärk on tagada terviklik mõjude kaalumine.  </t>
  </si>
  <si>
    <t>Suuremahuliste rajatiste kavandamisel ehitismälestiste 5 km mõjuvööndis on kohustuslik hinnata kaasnevat visuaalset ja ruumilist tervikmõju.</t>
  </si>
  <si>
    <t xml:space="preserve">Vastav teema juba kajastub üleriigilises planeeringus põhimõttelise suunisena. Rangem käsitlus ei ole õigustatud, ruumiotsustes on oluline kohapealne kaalutlus. </t>
  </si>
  <si>
    <r>
      <rPr>
        <b/>
        <sz val="11"/>
        <color theme="1"/>
        <rFont val="Roboto"/>
      </rPr>
      <t>4. Liikuvus ja ühenduvus</t>
    </r>
    <r>
      <rPr>
        <sz val="11"/>
        <color theme="1"/>
        <rFont val="Roboto"/>
      </rPr>
      <t xml:space="preserve">
Raudtee ja bussiliiklus. Toetame raudteed kui asustuse „selgroogu“, kuid rõhutame vajadust säilitada ja arendada ka olemasolevat 1520 mm taristut (nt Tallinn-Viljandi; - Paldiski/Haapsalu/), mis on asulatega paremini seotud kui planeeritav Rail Baltic. Samuti tuleb tagada maakonnakeskuste vaheline tihe bussiühendus, mis jõuaks asulate südametesse.
Autode kasutamine jääb paljudes kohtades liikuvuste ainuvõimaluseks.</t>
    </r>
  </si>
  <si>
    <t>Teema on planeeringus kajastatud. Planeering käsitleb nii olemasoleva raudteetaristu säilitamist kui ka maakonnakeskuste vahelist ühenduvust (ptk 3.7 „Liikuvus ja ühenduvus“). Märgime, et üleriigiline planeering ei langeta otsust raudtee perspektiivse rööpmelaiuse osas ja annab üldise ruumilise käsitluse.</t>
  </si>
  <si>
    <t>Euroopa rööpmelaiusele üleminekut (Tallinn – Riia; - Tartu-Valga; - Narva) tuleb analüüsida põhjalikult, tagades, et see ei seaks ohtu olemasoleva võrgustiku toimimist.</t>
  </si>
  <si>
    <t>Teema on planeeringus kajastatud. Rail Balticu raudteeühenduse mõju ja selle seos olemasoleva taristuga on analüüsitud planeeringu ptk 3.7.2 „Raudteeühendused“. Euroopa rööpmelaiusele ülemineku küsimus on  transpordipoliitiline otsus, mis kaalutakse läbi eraldi menetluses.</t>
  </si>
  <si>
    <t>EI OLE PLANEERINGUGA LAHENDATAV</t>
  </si>
  <si>
    <t>Euroopa kaartidele on ilmunud strateegiline maantee Riia - Valga - Tartu - Jõhvi - Narva. Ja samas on Via Baltica ehk Tallinn - Riia üldse kadunud (mis võib olla ka juhuslik). ÜRP 2050 seda ideed/lahendust ei kajasta.</t>
  </si>
  <si>
    <t xml:space="preserve">Üleriigiline planeering toob üldistatult välja nii piiriülesed kui keskustevahelised ühendused, lahendus on välja töötatud koostöös transpordivaldkonna eest vastutava Kliimaministeeriumiga.  Väljatoodud viide Euroopa kaartidele on liialt üldine, et seda kasutada lahenduse muutmise alusena. </t>
  </si>
  <si>
    <r>
      <rPr>
        <b/>
        <sz val="11"/>
        <color theme="1"/>
        <rFont val="Roboto"/>
      </rPr>
      <t>5. Avalikkuse kaasamise kaitsmine</t>
    </r>
    <r>
      <rPr>
        <sz val="11"/>
        <color theme="1"/>
        <rFont val="Roboto"/>
      </rPr>
      <t xml:space="preserve">
EAHÜ juhib tähelepanu nn „LÄTAK“ (legaalne ähvardamine) praktikale, kus suurarendajad kasutavad juriidilisi hoobasid kogukondade hirmutamiseks ja avaliku kaasamise takistamiseks. ÜRP2050 peab pakkuma suuniseid, mis tagavad kogukondadele kaitse ja sisulise osalusvõimaluse suurte riiklike projektide puhul.</t>
    </r>
  </si>
  <si>
    <r>
      <rPr>
        <sz val="11"/>
        <color rgb="FF000000"/>
        <rFont val="Roboto"/>
      </rPr>
      <t>Avalikkuse kaasamise tagamine ja kogukondade kaitse õiguslike vahenditega ei ole üle</t>
    </r>
    <r>
      <rPr>
        <sz val="11"/>
        <color theme="1"/>
        <rFont val="Roboto"/>
      </rPr>
      <t xml:space="preserve">riigilise planeeringuga lahendatav, vaid kuulub õigusloome, kaasamise hea tava ja kohtupraktika valdkonda. Üleriigiline planeering sisaldab suuniseid ruumiliseks arenguks, mis toetavad elujõulisi kogukondi. Samuti on täiendavalt rõhutatud kogukondade rolli planeeringu siseejuhatuses. </t>
    </r>
  </si>
  <si>
    <r>
      <rPr>
        <b/>
        <sz val="11"/>
        <color theme="1"/>
        <rFont val="Roboto"/>
      </rPr>
      <t>Ettepanekud elluviimiskavasse ja edasisteks tegevusteks</t>
    </r>
    <r>
      <rPr>
        <sz val="11"/>
        <color theme="1"/>
        <rFont val="Roboto"/>
      </rPr>
      <t xml:space="preserve">
Kuna mitmed EAHÜ sisulised ettepanekud suunati planeeringu põhitekstist edasi järgmise tasandi dokumentidesse, esitame järgmised soovitused:
- Kogukonnapõhise arengu ("Arukad külad") rakendamine
Väiksemate piirkondade elujõulisuse tagamiseks tuleb elluviimiskavas toetada kogukonna juhitud kohalikku arengut. See eeldab, et kogukonnad töötavad läbi oma strateegiad, võrgustuvad ja lepivad poliitikaüleselt kokku arengusuundades, sarnaselt "Arukate külade" mudelile.</t>
    </r>
  </si>
  <si>
    <t>Üleriigiline planeering rõhutab kogukondade olulist rolli planeeringu üldistusastmele sobivalt dokumendi erinevates osades.  Täiendavalt  lisatakse see sobivas üldistusastmes  ka ptk 3 sissejuhatusse. Kogukondade võrgustumine ja strateegiate loomine jääb väljaspoole ruumilist planeerimist.</t>
  </si>
  <si>
    <r>
      <rPr>
        <b/>
        <sz val="11"/>
        <color theme="1"/>
        <rFont val="Roboto"/>
      </rPr>
      <t>- Mõõdikute lisamine ja seire</t>
    </r>
    <r>
      <rPr>
        <sz val="11"/>
        <color theme="1"/>
        <rFont val="Roboto"/>
      </rPr>
      <t xml:space="preserve">
Soovitame, et elluviimiskavasse lisataks mõõdik „ehituspärand on kasutuses ja hoitud“. Andmeallikatena kasutada ehitisregistri (EHR) teatisi ja muinsuskaitseameti tööde lubasid vm, et seirata pärandi reaalset seisukorda, mitte ainult mälestiste arvu.</t>
    </r>
  </si>
  <si>
    <r>
      <rPr>
        <b/>
        <sz val="11"/>
        <color theme="1"/>
        <rFont val="Roboto"/>
      </rPr>
      <t>- Regulatiivne paindlikkus ja finantsstiimulid:</t>
    </r>
    <r>
      <rPr>
        <sz val="11"/>
        <color theme="1"/>
        <rFont val="Roboto"/>
      </rPr>
      <t xml:space="preserve">
     - Töötada välja metoodika renoveerimise süsiniku jalajälje arvutamiseks, et motiveerida omanikke eelistama taastamist uusehitusele.
     - Luua erinevate ministeeriumite horisontaalsete toetusmeetmete tingimustes seotud punktieelis või kõrgem määr ehituspärandi ja ajalooliste keskuste ning -linnasüdamete eelisarendamiseks.
     - Tagada Muinsuskaitseseaduse muutmisel funktsioonide kombineerimise paindlikkus („Uus muinsuskaitse – kohanev pärandivalitsemine“), et mälestised püsiksid kasutuses ja kaasaegses majanduslikus ringluses.</t>
    </r>
  </si>
  <si>
    <t>Väljatoodud ideed on tulevikus kasulikud üleriigilise planeeringu kohaste meetmete disainiks.</t>
  </si>
  <si>
    <r>
      <rPr>
        <b/>
        <sz val="11"/>
        <color theme="1"/>
        <rFont val="Roboto"/>
      </rPr>
      <t>Kokkuvõtteks</t>
    </r>
    <r>
      <rPr>
        <sz val="11"/>
        <color theme="1"/>
        <rFont val="Roboto"/>
      </rPr>
      <t xml:space="preserve">
ÜRP2050 on sisuline ja analüütiliselt argumenteeritud ning piisava valmidusega liikumaks avalikule väljapanekule, eeldusel et elluviimiskavas fikseeritakse konkreetsed ressursid ja mõõdikud pärandipõhise ning regionaalselt tasakaalustatud jätkusuutliku Eesti rahvusriigi tagamiseks. Riik peab usaldama kohalikke kogukondi ja väärtustama olemasolevat ruumi kui meie suurimat vara.</t>
    </r>
  </si>
  <si>
    <t>Keskkonnaamet</t>
  </si>
  <si>
    <t>Keskkonnaamet toetab planeeringu üldisi eesmärke, sealhulgas ruumisäästliku arengu, kliimamuutustega kohanemise, elurikkuse säilitamise, taastuvenergia arendamise ning loodusressursside kestliku kasutamise põhimõtteid.
Samas leiab Keskkonnaamet, et mitmed planeeringus esitatud põhimõtted jäävad deklaratiivseks ega võimalda üheselt mõista nende praktilist rakendamist. Mitmel juhul ei ole selge, milliste menetluste kaudu kavandatud põhimõtteid ellu viiakse, millised asutused nende rakendamise eest vastutavad ning kas kavandatud lahenduste rakendamiseks on vajalikud muudatused kehtivas õigusruumis.
Keskkonnaameti hinnangul vajavad eelnõu täiendamist eelkõige järgmised teemad:
- planeeringu elluviimise ja rakendamise mehhanismid;
- maahõive hierarhia rakendamise põhimõtted;
- taastuvenergeetika ruumiline kavandamine ja kumulatiivsete mõjude käsitlemine;
- rohevõrgustiku riiklik käsitlus ja selle toimimise tagamise põhimõtted;
- veemajanduse eesmärkide terviklik integreerimine planeeringusse;
- maapõueressursside ja jäätmekäitluse ruumilise arengu põhimõtete täpsustamine.
Keskkonnaameti hinnangul suurendaks nende küsimuste täpsustamine planeeringu rakendatavust ning aitaks tagada, et selle eesmärgid kanduksid järjepidevalt edasi järgmise tasandi planeeringutesse ja haldusmenetlustesse.</t>
  </si>
  <si>
    <t xml:space="preserve">Võtame arvamuse teadmiseks, vastame teemadele allpool. Märgime siiski, et planeeringu on vastavalt planeerimisseadusele kooskõlastanud Kliimaministeerium. </t>
  </si>
  <si>
    <t>Keskkonnaamet peab oluliseks, et üleriigiline planeering (ÜRP) ei piirduks üksnes ruumilise arengu põhimõtete kirjeldamisega, vaid looks ka selge arusaama nende praktilisest rakendamisest. ÜRPi mõju sõltub eelkõige sellest, kuivõrd üheselt on määratletud vastutus, rakendusmehhanismid ning seosed järgnevate planeerimis- ja loamenetlustega.
Praeguses eelnõus jääb mitme olulise põhimõtte puhul ebaselgeks, millistes menetlustes neid rakendatakse ning milline riigiasutus vastutab nende järgimise eest. See puudutab muu hulgas maahõive hierarhiat, taastuvenergia ruumilist kavandamist ning rohevõrgustiku toimimise tagamist.
Keskkonnaamet teeb ettepaneku täiendada planeeringu elluviimise kava selliselt, et selles oleks selgelt määratletud:
- millised põhimõtted on kohustuslikud järgmise tasandi planeeringute koostamisel;
- millistes menetlustes tuleb planeeringu põhimõtteid arvestada;
- millised riigiasutused vastutavad nende rakendamise ja järelevalve eest;
- kas ning milliseid õigusaktide muudatusi planeeringu rakendamine eeldab.
Selline käsitlus aitaks tagada planeeringu põhimõtete ühtse rakendamise ning vähendaks hilisemaid tõlgendamisvaidlusi.</t>
  </si>
  <si>
    <t>Üleriigiline planeering annab ruumilise arengu põhimõtted ja suunised. Nende elluviimisel mängivad olulist rolli nii arengukavad, täpsemad planeeringud kui otsuste aluseks olevad tegevusprogrammid jm. Planeeringu elluviimine on järjepidev töö, millele annab üldise raamistiku elluviimiskava. Põhimõtteid ja suuniseid ei ole võimalik jagada planeeringute või menetluste lõikes, nende järgmimine on terviklik protsess.</t>
  </si>
  <si>
    <r>
      <rPr>
        <b/>
        <sz val="11"/>
        <color rgb="FF000000"/>
        <rFont val="Roboto"/>
      </rPr>
      <t xml:space="preserve">Taastuvenergeetika
</t>
    </r>
    <r>
      <rPr>
        <sz val="11"/>
        <color rgb="FF000000"/>
        <rFont val="Roboto"/>
      </rPr>
      <t xml:space="preserve">Eesti pikaajalise arengustrateegia Eesti 2035 üks sõnumitest on üleminek kliimaneutraalsele energiatootmisele (kliimaneutraalne energiatootmine peaks olema saavutatud aastaks 2050), tagades energiajulgeoleku. Riigikogu poolt 12.05.2021 vastu võetud strateegia üldosa dokumendi1 lk 24-25 on toodud välja, et kliimaneutraalsele ja head õhukvaliteeti tagavale energiatootmisele üleminek eeldab alternatiivide kaalumist ning valikute tegemist, samuti on märgitud et taastuvenergia osakaalu suurendamiseks leitakse lahendus, mis arvestab nii julgeoleku, keskkonnakaitse kui ka elanike huvidega.
Võiks eeldada, et arengustrateegias Eesti 2035 viidatud alternatiivide kaalumine ja valikute tegemine ning julgeoleku, keskkonnakaitse ja elanike huvidega arvestava taastuvenergeetika lahenduse kujundamine toimub Energiamajanduse arengukavas (ENMAK), mille Vabariigi Valitsus kinnitas 08.01.20262. Arengukava kohaselt tagab Eesti energiamajandus energiajulgeoleku, kasvatab riigi konkurentsivõimet ja aitab kaasa puhta energiaga majandusele üleminekule, dokumendis on mitmel pool rõhutatud kütusevabade energiaallikate (päike, tuul) osakaalu suurendamist (nt tabel 1, 3 või 6), kuid ei ole toodud konkreetset lahendust, kuidas toimub 2050. aastaks kliimaneutraalse energiatootmise suunas liikumine.
ENMAK-i koostamisega paralleelselt toimus ka selle keskkonnamõju strateegiline hindamine3, mille käigus analüüsiti erinevate stsenaariumite ja poliitikainstrumentide mõjusid, samuti hinnati erinevate tehnoloogiate võimalikku mõju. KSH läbiviimisel (sh nt lisas 2 esitatud Natura asjakohase hindamise aruandes) on eeldatud, et ENMAK-iga ei kavandata konkreetseid ruumilisi lahendusi, mistõttu nende mõjude hindamist ei peetud KSH raames võimalikuks, järeldati et see peab toimuma järgmistes arendusetappides. KSH-s on energiamajanduse kaudse, kumulatiivse ja sünergilise mõju peatükis (lk 57) toodud: </t>
    </r>
    <r>
      <rPr>
        <i/>
        <sz val="11"/>
        <color rgb="FF000000"/>
        <rFont val="Roboto"/>
      </rPr>
      <t>ENMAK 2035 eesmärkide jõustamine toimub ilmselt suures osas üksikprojektide kaudu. Selle heaks näiteks on tuuleparkide rajamine. Kui merekeskkonnale avalduvat kumulatiivset mõju on mereala planeeringus arvestatud, siis maismaal sellist ühtset üle-eestilist planeeringut koostatud ei ole. Koostatakse küll piirkondlikke planeeringuid, kuid on oht, et üksikute planeeringutega kaasneva mõju pilt ei ole täielik. Sellest tuleneb teatav mõjude tükeldamise oht (salami-slicing), kus iga arendust üksikuna vaadates on lisanduv mõju väheoluline, aga summaarselt põhjustavad olulise mõju. Selle tõttu on kumulatiivse mõju vähendamiseks mõistlik kaaluda tuuleenergeetika üleriigilise asukohavaliku läbi viimist.</t>
    </r>
    <r>
      <rPr>
        <sz val="11"/>
        <color rgb="FF000000"/>
        <rFont val="Roboto"/>
      </rPr>
      <t xml:space="preserve"> Sama probleemistikku on nimetanud ka KSH aruande pt 11 – leevendavad meetmed – mille kohaselt on mõistlik tuulikute plaanitud asukohad ja ka veel plaanimata asukohad üleriigilisel tasandil üle vaadata ja nendega kaasnevad summaarsed mõjud, vajadusel leevendavad või kompenseerivad meetmed.</t>
    </r>
    <r>
      <rPr>
        <b/>
        <sz val="11"/>
        <color rgb="FF000000"/>
        <rFont val="Roboto"/>
      </rPr>
      <t xml:space="preserve"> Selleks võib KSH kohaselt kasutada koostatavat üleriigilist planeeringut Eesti 2050</t>
    </r>
    <r>
      <rPr>
        <sz val="11"/>
        <color rgb="FF000000"/>
        <rFont val="Roboto"/>
      </rPr>
      <t xml:space="preserve">, või teha eraldi uuring.
Osaliselt on see KSH leevendav meede/soovitus viidudki ENMAKi, mille kohaselt (lk 9) suunab </t>
    </r>
    <r>
      <rPr>
        <b/>
        <sz val="11"/>
        <color rgb="FF000000"/>
        <rFont val="Roboto"/>
      </rPr>
      <t>energiamajanduse ruumilise mõju kujunemist üleriigiline planeering aastani 2050</t>
    </r>
    <r>
      <rPr>
        <sz val="11"/>
        <color rgb="FF000000"/>
        <rFont val="Roboto"/>
      </rPr>
      <t xml:space="preserve">. Eeltoodu viitab üheselt, et </t>
    </r>
    <r>
      <rPr>
        <b/>
        <sz val="11"/>
        <color rgb="FF000000"/>
        <rFont val="Roboto"/>
      </rPr>
      <t>ÜRP 2050 peab tegelema energiamajanduse ruumiliste arengutega</t>
    </r>
    <r>
      <rPr>
        <sz val="11"/>
        <color rgb="FF000000"/>
        <rFont val="Roboto"/>
      </rPr>
      <t xml:space="preserve">, kaasa arvatud süsinikneutraalsele energeetikale üleminekuga seotud taastuvenergeetika või kütusevaba energeetika ruumiküsimustega. Paraku kooskõlastamisele </t>
    </r>
    <r>
      <rPr>
        <b/>
        <sz val="11"/>
        <color rgb="FF000000"/>
        <rFont val="Roboto"/>
      </rPr>
      <t>esitatud dokumendid</t>
    </r>
    <r>
      <rPr>
        <sz val="11"/>
        <color rgb="FF000000"/>
        <rFont val="Roboto"/>
      </rPr>
      <t xml:space="preserve"> (nt seletuskirja pt 3.8.2 või ka teised peatükid, KSH aruanne) </t>
    </r>
    <r>
      <rPr>
        <b/>
        <sz val="11"/>
        <color rgb="FF000000"/>
        <rFont val="Roboto"/>
      </rPr>
      <t>seda ülesannet sisuliselt ei täida</t>
    </r>
    <r>
      <rPr>
        <sz val="11"/>
        <color rgb="FF000000"/>
        <rFont val="Roboto"/>
      </rPr>
      <t>. Pt 3.8.2 on viidatud skeemile 11 – elektri- ja gaasivõrgustiku arengusuunad/elektri ja gaasi ülekandevõrk, skeemil on kujutatud tingmärgina ka taastuvenergia. Kahjuks on arusaamatu, millist infot sellel skeemil taastuvenergia tingmärgiga soovitakse esitada.</t>
    </r>
  </si>
  <si>
    <t xml:space="preserve">Ettepanekuga arvestatakse osaliselt. Üleriigiline planeering lähtub taastuvenergeetika arengusuundade käsitlemisel ENMAK-ist, kuid ei määra tuuleparkide konkreetseid asukohti; kohapõhised otsused tehakse kohaliku omavalitsuse planeeringutes ja vajaduse korral riigi eriplaneeringutes. Mõjude hindamise aruannet täiendatakse planeeringu üldistusastmele sobiva võimaliku kumulatiivse mõju avaldumise piirkondade illustratiivse kaardistusega, lähtudes hetkel teadaolevast informatsioonist planeeritud tuuleparkide arenduste osas. Illustratiivsele kaardistusele koondatakse teadaolevad planeeringualad ja olemasolevad tuulikud ning tuuakse välja piirkonnad, kus võib eelkõige esineda kumulatiivne mõju. Lisaks tuuakse välja eeldatavad  kumulatiivse mõju valdkonnad. Märgime, et tegemist ei ole õiguslikult siduva kumulatiivse mõju hindamisega, mis rakenduks konkreetsete arendusprojektide kontekstis. Samuti tõdeme, et olemasolevad üle-eestilised tuuleenergeetika alusuuringud on jätkuvalt kasutatavad paralleelselt üleriigilise planeeringu suunistega. Seletuskirja täiendatakse üleriigilise seire kirjeldusega; seire korraldamine kuulub valdkonna eest vastutava ministeeriumi pädevusse. Samuti täpsustatakse, et skeemi 11 taastuvenergia tähistus viitab taastuvenergia tootmise hajusale paigutusmustrile. Lisaks märgime, et planeeringu on kooskõlastanud vastavate teemade eest vastutav Kliimaministeerium. </t>
  </si>
  <si>
    <r>
      <t xml:space="preserve">Dokumentides on paljudes kohtades küll rõhutatud maahõivehierarhiat ning antud suunis suurendada pruunalade kasutuselevõttu (ka energeetika puhul – pt 3.2.1 p5 - </t>
    </r>
    <r>
      <rPr>
        <i/>
        <sz val="11"/>
        <color rgb="FF000000"/>
        <rFont val="Roboto"/>
      </rPr>
      <t>energiataristu rajamist tuleb eelistada tootmismaal, pruunaladel ja sidusalt senise taristuga, vähendamaks maastikumuutust ja keskkonnahäiringuid)</t>
    </r>
    <r>
      <rPr>
        <sz val="11"/>
        <color rgb="FF000000"/>
        <rFont val="Roboto"/>
      </rPr>
      <t xml:space="preserve">. Ehkki põhimõte on õige, puudub dokumentides analüüs, kuidas see soovitus on rakendatav tänapäevaste maismaa tuuleparkide arendustes. Seda küsimust ei ole analüüsitud ka KSH-s. Arendamiseks kasutatavate pruunalade vähesust on KSH-s märgitud vaid Tallinna ja Tartu jt kiiremini arenevate toimepiirkondade ümbruses, kus aga reeglina ei toimu tööstuslikus mastaabis kütusevaba energeetika arendamist. Seega, </t>
    </r>
    <r>
      <rPr>
        <b/>
        <sz val="11"/>
        <color rgb="FF000000"/>
        <rFont val="Roboto"/>
      </rPr>
      <t>ÜRPis on energiataristu (tuuleparkide) arendamiseks esitatud suunised, millega on vastuolus väga suur hulk praegusel ajal menetluses olevatest tuuleparkide planeeringutest.</t>
    </r>
    <r>
      <rPr>
        <sz val="11"/>
        <color rgb="FF000000"/>
        <rFont val="Roboto"/>
      </rPr>
      <t xml:space="preserve">
Siinjuures tasub märkimist, et ÜRPi elluviimiskavas (pt 2) on märgitud, et ÜRPi peab silmas Maa- ja Ruumiamet planeeringute kooskõlastamisel ja järelevalve teostamisel ning ruumiotsuste suunamisel, näitena on toodud kontorihoone detailplaneeringu kooskõlastamisel kompaktset ja mitmekesist arengumustrit sooviva ruumilise arengu põhimõtete järgimine. Palume selgitada ning võimalusel ka elluviimiskavasse näitena lisada, kas ja millisel määral hakkab Maa- ja Ruumiamet järgima taastuvenergeetika eri- ja detailplaneeringute kooskõlastamisel ÜRPi ruumilise arengu põhimõtet eelistada energiataristu rajamist tootmismaal, pruunaladel ja sidusalt senise taristuga, vähendamaks maastikumuutust ja keskkonnahäiringuid.</t>
    </r>
  </si>
  <si>
    <t xml:space="preserve">Selgitame, et üleriigiline planering seab uued suunised edasisele ruumilisele arengule, lähtudes põhjalikust trendide ja vajaduste analüüsist ning arvestades Euroopa Liidu tasandi suuniste ja direktiividega. Samas ei kehtesta üleriigiline planeering üksikutele arendustele absoluutseid asukohanõudeid ega võimalda teha järeldusi, et mõni konkreetne planeering oleks ainuüksi viidatud põhimõtte alusel üleriigiliste suunistega vastuolus. Üleriigilise planeeringu üheks peamiseks suuniseks on mullaseiredirektiivist lähtuva looduslike ja poollooduslike maa-alade hõivamise vähendamine, mis rakendub samm-sammulise otsustusprotsessina (vt ptk 2.2). Samas on oluline, et maa-alade hõivamise vähendamisel on võimalikud erisused lähtuvalt ülekaalukast avalikust huvist - ülekaalukas avalik huvi võib õigustada maa hõivamist, kuid enne tuleb kaaluda väiksema mõjuga asukohta ja lahendust ning allesjäävat mõju võimaluste piires leevendada või korvata. Sellise olukorra näeb ette ka mullaseiredirektiiv. Vastavad võimalused tuuakse seletuskirjas rohkem välja. </t>
  </si>
  <si>
    <r>
      <rPr>
        <sz val="11"/>
        <color rgb="FF000000"/>
        <rFont val="Roboto"/>
      </rPr>
      <t xml:space="preserve">Teiseks juhime tähelepanu, et planeeringu seletuskirja Pt 3.8.2 p 1 nimetatakse välja arendatavat </t>
    </r>
    <r>
      <rPr>
        <b/>
        <sz val="11"/>
        <color rgb="FF000000"/>
        <rFont val="Roboto"/>
      </rPr>
      <t>riiklikku seiresüsteemi tuuleparkide kumulatiivse mõju jälgimiseks</t>
    </r>
    <r>
      <rPr>
        <sz val="11"/>
        <color rgb="FF000000"/>
        <rFont val="Roboto"/>
      </rPr>
      <t>. KSH-s nimetatakse seda seiresüsteemi kohanduvaks seiresüsteemiks, mis tähendab, et kogutud andmete ja eelnevalt määratletud olulise mõju piirmäärade põhjal oleks võimalik rakendada (olemasolevates tuuleparkides) täiendavaid meetmeid. Idee on küll hea (tagada üleriigiline pilt mõjudest ning paremini jõustada vajalikke muutusi, nt pikendada praegust tavapärast kuni 5 aastast seirekohustust kogu tuulepargi elueale), kuid on arusaamatu, kuidas see süsteem juriidiliselt, organisatoorselt või institutsionaalselt saaks toimima. Muu hulgas, kuidas on töö koostajate nägemuses võimalik reaalselt rakendada juba töötavates tuuleparkides tagantjärele (leevendavaid)meetmeid, mille rakendamise vajadus ei selgu mitte konkreetse käitisega seonduvas seires vaid mingis teises seires? Või on nende meetmete all peetud silmas kahjulike mõjude kompenseerimist? Kui KSH (ja planeeringu) koostajad järeldavad, et on põhjendatud taolise seiresüsteemi ülesehitamine (mis peaks jälgima nii mõjusid elusloodusele kui tervisele), kas sellest ei või tuua välja järeldust, et taastuvenergeetika arendamine on eelduslikult olulise negatiivse mõjuga, kuna muudele tegevusvaldkondade mõjude jälgimiseks taolist spetsiifilist seiresüsteemi üles ei ehitata? Rõhutame, et Keskkonnaameti hinnangul vajavad taastuvenergeetika rajatiste (sh nii mere- kui maismaatuuleparkide) seirepõhimõtted (sh uuringu- ja seirearuannete koondamine ja läbitöötamine, seiretulemuste avalikkusele kättesaadavuse parandamine) kindlasti arendamist.</t>
    </r>
  </si>
  <si>
    <t>Üleriigilise planeeringu mõjude hindamise ekspertide hinnangul on tuuleenergeetika kumulatiivsete mõjude süsteemne seire korraldus vajalik, et tagada arenduste läbimõeldud elluviimine ja seire. Väljapakutava süsteemse seire õiguslik, organisatsiooniline ja institutsionaalne lahendus, sealhulgas võimalike leevendus- ja kompensatsioonimeetmete rakendamise alused, töötatakse välja eraldi valdkonna eest vastutava ministeeriumi juhtimisel ning on osa üleriigilise planeeringu elluviimisest.</t>
  </si>
  <si>
    <r>
      <rPr>
        <b/>
        <sz val="11"/>
        <color theme="1"/>
        <rFont val="Roboto"/>
      </rPr>
      <t>Rohevõrgustik</t>
    </r>
    <r>
      <rPr>
        <sz val="11"/>
        <color theme="1"/>
        <rFont val="Roboto"/>
      </rPr>
      <t xml:space="preserve">
Kuigi ÜRPi üks ülesannetest oli lahendada rohevõrgustiku (RV) planeerimise temaatika ning selleks oli moodustatud ka eraldi töögrupp ning koostatud võrdlemisi põhjalik rohe-sinivõrgustiku alusuuring4, milles toodi välja ka RV kitsaskohad ehk lahendamist vajavad küsimused ja vastuolud, siis tegelikult lükatakse vastav RV temaatika tervikuna tulevikku järgnevate planeeringute lahendada (KSH aruanne ja ÜRPi elluviimise kava). Arvestades mitmeid nüüdseks juba ka jõustunud kohtulahendeid on riiklikel institutsioonidel, planeerijatel ning kõigil kaasatud osapooltel juba ammu vaja selgelt riiklikku visiooni nii RV hierarhiast, planeerimise kui kasutustingimuste määramise põhimõtetest, samuti õiguslikku selgust ja tuge. Keskkonnaamet lootis selged suunised ja vastused saada just ÜRPist.
Eelnevalt viidatud alusuuringu viitab </t>
    </r>
    <r>
      <rPr>
        <b/>
        <sz val="11"/>
        <color theme="1"/>
        <rFont val="Roboto"/>
      </rPr>
      <t>vajadusele seada rohevõrgustikule ja selle elementidele selged eesmärgid</t>
    </r>
    <r>
      <rPr>
        <sz val="11"/>
        <color theme="1"/>
        <rFont val="Roboto"/>
      </rPr>
      <t xml:space="preserve"> (kriteeriumid?) </t>
    </r>
    <r>
      <rPr>
        <b/>
        <sz val="11"/>
        <color theme="1"/>
        <rFont val="Roboto"/>
      </rPr>
      <t>ning määratleda nende toimimise jälgimiseks võrreldavad baastasemed</t>
    </r>
    <r>
      <rPr>
        <sz val="11"/>
        <color theme="1"/>
        <rFont val="Roboto"/>
      </rPr>
      <t>.</t>
    </r>
  </si>
  <si>
    <r>
      <t xml:space="preserve">KSH aruande lk 28 tõdetakse probleemina ka RV toimimise eest vastutuse küsimust, mis on tihedalt seotud seatud eesmärkide saavutamisega. KOVi ÜP ei ole väidetavalt olnud piisav RV üleriigilise toimivuse tagamiseks ja nähakse ette senisest märksa selgemat riiklikku initsiatiivi ja vastutust, sh. riiklikku seiret oluliste RV elementide seisundi ja toimimise üle. Lisaks nähakse tõhusama rakenduse saavutamiseks vajadust täpsustada esimeses ÜRPis väljatöötatud hierarhilisi tasandeid ning määratleda selgemalt riiklikul tasandil olulised RV elemendid (nt Natura 2000 võrgustiku toimimise tagamiseks vajalikud) ja kohalikul tasandil olulised elemendid. </t>
    </r>
    <r>
      <rPr>
        <b/>
        <sz val="11"/>
        <color theme="1"/>
        <rFont val="Roboto"/>
      </rPr>
      <t>Seda kõike pole aga ÜRPis tehtud.</t>
    </r>
    <r>
      <rPr>
        <sz val="11"/>
        <color theme="1"/>
        <rFont val="Roboto"/>
      </rPr>
      <t xml:space="preserve">
KSH aruandes esitatakse lk 30-31 küll soovitused ÜRPile, aga neid ÜRPi ptk-is 3.6. sisuliselt ei lahendata, küll aga nähakse ette riikliku seire- ja hindamissüsteemi kujundamine RV sidususe ja ökosüsteemide toimimise jälgimiseks (ÜRP seletuskiri lk 36-37).</t>
    </r>
  </si>
  <si>
    <r>
      <t xml:space="preserve">Meenutuseks lühidalt KSH soovitused RV puudutavas osas, mille käsitlemist ja lahendusi Keskkonnaamet ÜRPist ootas:
</t>
    </r>
    <r>
      <rPr>
        <i/>
        <sz val="11"/>
        <color theme="1"/>
        <rFont val="Roboto"/>
      </rPr>
      <t xml:space="preserve">1. Tuua ÜRPi seletuskirjas selgelt esile vajadus </t>
    </r>
    <r>
      <rPr>
        <b/>
        <i/>
        <sz val="11"/>
        <color theme="1"/>
        <rFont val="Roboto"/>
      </rPr>
      <t>määratleda riiklikul tasandil olulised RV elemendid, nende eesmärgid ja säilimiseks vajalikud tingimused</t>
    </r>
    <r>
      <rPr>
        <i/>
        <sz val="11"/>
        <color theme="1"/>
        <rFont val="Roboto"/>
      </rPr>
      <t xml:space="preserve">. Planeeringu seletuskirjas/elluviimise kavas on soovitatav </t>
    </r>
    <r>
      <rPr>
        <b/>
        <i/>
        <sz val="11"/>
        <color theme="1"/>
        <rFont val="Roboto"/>
      </rPr>
      <t>täpsustada riigi ja kohaliku tasandi rollijaotus</t>
    </r>
    <r>
      <rPr>
        <i/>
        <sz val="11"/>
        <color theme="1"/>
        <rFont val="Roboto"/>
      </rPr>
      <t>. Oluline on määratleda, millised riigitasandi elemendid on kriitilise tähtsusega ja nö ülejäänud võrgustiku selgrooks.</t>
    </r>
  </si>
  <si>
    <r>
      <rPr>
        <i/>
        <sz val="11"/>
        <color theme="1"/>
        <rFont val="Roboto"/>
      </rPr>
      <t xml:space="preserve">2. Riikliku seire- ja hindamissüsteemi kujundamine RV ja ökosüsteemide toimimise jälgimiseks. KSH soovitab </t>
    </r>
    <r>
      <rPr>
        <b/>
        <i/>
        <sz val="11"/>
        <color theme="1"/>
        <rFont val="Roboto"/>
      </rPr>
      <t>planeeringu seletuskirjas/elluviimise kavas anda konkreetne suunis riikliku seiresüsteemi loomiseks,</t>
    </r>
    <r>
      <rPr>
        <i/>
        <sz val="11"/>
        <color theme="1"/>
        <rFont val="Roboto"/>
      </rPr>
      <t xml:space="preserve"> mis võimaldaks jälgida RV ja ökosüsteemide seisundit ning sidusust ajas.</t>
    </r>
  </si>
  <si>
    <t xml:space="preserve">Vastava seire vajadus on välja toodud elluviimiskavas järgmise tasandi planeeringute kirjelduses ühe ülesandena. </t>
  </si>
  <si>
    <r>
      <rPr>
        <i/>
        <sz val="11"/>
        <color theme="1"/>
        <rFont val="Roboto"/>
      </rPr>
      <t>5. Metsamajanduse ja RV seoste käsitlemine. Kui hetkel KliMi poolt väljatöötav õigusakt ei käsitle metsamajanduse teemat, võiks planeering anda</t>
    </r>
    <r>
      <rPr>
        <b/>
        <i/>
        <sz val="11"/>
        <color theme="1"/>
        <rFont val="Roboto"/>
      </rPr>
      <t xml:space="preserve"> suunised metsamajanduse ja RV seoste küsimuse lahendamiseks</t>
    </r>
    <r>
      <rPr>
        <i/>
        <sz val="11"/>
        <color theme="1"/>
        <rFont val="Roboto"/>
      </rPr>
      <t>. Elluviimise kavva on jõudnud vaid selle punkti 2. poole soovitus koostada analüüs, et määratleda metsamajanduse ja ökoloogilise sidususe ühised põhimõtted ning vältida RV elementide ülemäärast raiet või vastupidi ebamõistlikke piiranguid.</t>
    </r>
  </si>
  <si>
    <t xml:space="preserve">Metsamajandust reguleerived Kliimaministeeriumi poolt väljatöötatavad valdkondlikud dokumendid. Rohevõrgustiku puhul peab üleriigiline planeering oluliseks nii sidusust kui  ökoloogilist kvaliteeti, mis mõjutab muuhulgas ka metsade majandamist. Täpsemat lahendust üleriigilise planeeringu käigus ei ole võimalik anda, kuid teema on välja toodud ka planeeringu rakenduskavas,  täpsemate riigi tasandi planeeringute vajaduse ja lahendatavate ülesannete kirjelduses.  </t>
  </si>
  <si>
    <r>
      <t xml:space="preserve">KSH soovitused järgmise tasandi planeeringutele:
</t>
    </r>
    <r>
      <rPr>
        <b/>
        <i/>
        <sz val="11"/>
        <color theme="1"/>
        <rFont val="Roboto"/>
      </rPr>
      <t>2. Riiklikult oluliste RV elementide seos maakondliku ja kohaliku planeerimisega.</t>
    </r>
    <r>
      <rPr>
        <i/>
        <sz val="11"/>
        <color theme="1"/>
        <rFont val="Roboto"/>
      </rPr>
      <t xml:space="preserve"> Eeldades, et planeering loob aluse riiklikult olulise RV määratlemiseks, on järgmise tasandi planeeringute ülesanne tagada nende elementide toimimise ruumiline järjepidevus ja sidusus. Maakonna- ja üldplaneeringutes tuleb riiklikud elemendid siduda kohaliku tasandi võrgustikuga nii, et ei tekiks katkestusi ega funktsionaalseid “pimealasid”.</t>
    </r>
  </si>
  <si>
    <r>
      <t xml:space="preserve">Keskkonnaamet ei saa rakendusasutusena nõustuda ÜRP seletuskirja lk 50-51 toodud põhjendustega, et koostöös KliMiga jõuti seisukohale, et RV tasandite ja riikliku tähtsusega RV võrgustiku eristamine ning planeeringusse lisamine ei ole otstarbekas ning et ükski RV element ei ole teisest olulisem. Kahetasandiline (riiklik ja KOV-i) RV tekitaks väidetavalt märkimisväärset haldussegadust ja suurendaks halduskoormust, kuna siis tuleks selgelt jaotada õigused ja kohustused iga RV elemendi puhul. </t>
    </r>
    <r>
      <rPr>
        <b/>
        <sz val="11"/>
        <color theme="1"/>
        <rFont val="Roboto"/>
      </rPr>
      <t>Keskkonnaamet ei saa nõustuda väitega, et praeguseks on üle-eestiliselt välja kujunenud ühtne, terviklik roheline võrgustik, mille tingimused on määratud maakonna- ja üldplaneeringutega. Tegelikkuses on RV planeeritud väga erinevate põhimõtete alusel ega panusta sugugi samaväärselt RV tegelikku toimivusse. Seepärast on riiklikku tervikvisiooni ja põhimõtteid väga vaja.</t>
    </r>
    <r>
      <rPr>
        <sz val="11"/>
        <color theme="1"/>
        <rFont val="Roboto"/>
      </rPr>
      <t xml:space="preserve"> Täiesti erineva väärtusega ja põhimõtete alusel ning madala loodusväärtusega alasid sisaldavale RV-le kõikjal samade põhimõtete (mida pole veel olemas ega kokku lepitud) rakendamine on sisuliselt vale ega teeni ka RV eesmärke.</t>
    </r>
  </si>
  <si>
    <t xml:space="preserve">Võtame arvamuse teadmiseks. Planeeringulahenduse on heaks kiitnud Kliimaministeerium, kes on vastavalt planeerimisseadusele planeeringu kooskõlastaja.  </t>
  </si>
  <si>
    <r>
      <t xml:space="preserve">Korrektne pole ka väide, et </t>
    </r>
    <r>
      <rPr>
        <i/>
        <sz val="11"/>
        <color theme="1"/>
        <rFont val="Roboto"/>
      </rPr>
      <t>riigi vaates mastaapsemad rohevõrgustiku tugialad kattuvad üldreeglina kaitsealadega, kus tingimused üksikasjalikult ja kohapõhiselt sätestatud kaitse-eeskirja ja -korraga</t>
    </r>
    <r>
      <rPr>
        <sz val="11"/>
        <color theme="1"/>
        <rFont val="Roboto"/>
      </rPr>
      <t>. Väga ulatuslikud tugialad ning olulised rohekoridorid ei ole kaitsealadel (nt. Ida-Virumaal).</t>
    </r>
  </si>
  <si>
    <t xml:space="preserve">Võtame arvamuse teadmiseks. </t>
  </si>
  <si>
    <r>
      <t xml:space="preserve">Lk. 51 väidetakse, et läbi planeeringute koostöömääruse on kavas anda KliMile, KeA-le ning MARU-le RV teema kooskõlastamise õigus ja nii selgineks nagu riigi roll RV toimimise tagamisel. Keskkonnaamet ei saa sellega nõustuda, kuna </t>
    </r>
    <r>
      <rPr>
        <b/>
        <sz val="11"/>
        <color theme="1"/>
        <rFont val="Roboto"/>
      </rPr>
      <t>Keskkonnaametil puuduvad õiguslikud alused ja riiklik visioon</t>
    </r>
    <r>
      <rPr>
        <sz val="11"/>
        <color theme="1"/>
        <rFont val="Roboto"/>
      </rPr>
      <t xml:space="preserve"> (nii planeerimise kui kasutustingimuste miinimumnõuete osas),</t>
    </r>
    <r>
      <rPr>
        <b/>
        <sz val="11"/>
        <color theme="1"/>
        <rFont val="Roboto"/>
      </rPr>
      <t xml:space="preserve"> mille alusel kooskõlastamise käigus võrdselt ja neutraalselt kohapõhiselt RV toimivust kaaluda; seda eriti olukorras, kus RV elementidele ei ole väljaspool kaitsealuseid objekte reeglina isegi eesmärke seatud, mille suhtes toimivust hinnata.</t>
    </r>
  </si>
  <si>
    <r>
      <rPr>
        <sz val="11"/>
        <color rgb="FF000000"/>
        <rFont val="Roboto"/>
      </rPr>
      <t xml:space="preserve">ÜRPi elluviimise kava näeb ette täpsemate riigi tasandi planeeringute koostamise (lk ptk 2 lk 5 ja 8) vajaduse eelkõige arendussurvega toimepiirkondades, kus üheks teemaks oleks RV ülevaatamine ja vajadusel muutmine, et arvestada ÜRPi põhimõttega tagada RVs nii sidusus kui ökoloogiline kvaliteet. Keskkonnaameti jaoks jääb arusamatuks, milliste kriteeriumide alusel ökoloogilist kvaliteeti ja sidusust hinnatakse? Elluviimise kavas öeldakse (lk 8, p. 2):
</t>
    </r>
    <r>
      <rPr>
        <i/>
        <sz val="11"/>
        <color rgb="FF000000"/>
        <rFont val="Roboto"/>
      </rPr>
      <t xml:space="preserve">Täpsema riigi tasandi planeeringu koostamisele eelnevalt tuleb koostada analüüs, kuhu kaasatakse metsaökoloogid ja metsamajanduse eksperdid, samuti sotsiaalmajanduse ja rekreatsiooni valdkondade eksperdid, et määratleda mitmekülgse metsakasutuse ja ökoloogilise sidususe ühised põhimõtted ning vältida RV elementide ülemäärast raiet või vastupidi ebamõistlikke piiranguid. Täpsemates riigi tasandi planeeringutes tuleb:
a. käsitleda Natura 2000 võrgustikku RV määratlemise lähtekohana, millele tuginedes määratletakse võrgustiku kriitilise tähtsusega elemendid ja siduskoridorid. Selline käsitlus aitab vältida kaitsealade isoleerumist ning tugevdab üleriigilise RV sidusust ja toimivust.
b. kaaluda kohapõhiselt RV toimimiseks vajalike tingimuste vastavust uuenenud ootustele (nii sidususe kui ökoloogilise seisundi parendamise osas), vajadusel uuendada tingimusi;
c. vaadata üle ja vajadusel korrigeerida RV elementide ruumikujud. Muuhulgas tuleb kaaluda nn nullalade (Sepp ja Jagomägi, 2002 poolt koostatud metoodika alusel alad, mille hõlmamist RVsse tuli analüüsida) RVsse hõlmamise otstarbekust lähtuvalt nende ökoloogilisest seisundist ja alternatiivsete kasutusviiside olemasolust. Veenduda RV omavalitsuste piirideüleses sidususes;
d. integreerida taristust tulenevate konfliktide leevendusmeetmed (nt ökoduktide toimimiseks vajalikud tingimused) sidusa võrgustiku toimimisega;
e. rohevõrgustiku osana käsitleda ka sinivõrgustikku - veekogusid ja nende kaldaalasid. Mh kaaluda vooluveekogude puhveralade määratlemist, et hoida vee kvaliteeti ja aeglustada sademevee äravoolu.
f. kaaluda ühtsete seire põhimõtete loomist, luues ühtse andmevahetuse süsteemi Keskkonnaagentuuri ökosüsteemi seisundi ja sidususe andmetega.
</t>
    </r>
    <r>
      <rPr>
        <sz val="11"/>
        <color rgb="FF000000"/>
        <rFont val="Roboto"/>
      </rPr>
      <t>Eeltoodu lahendust ehk vastuseid (põhimõtteid ehk miinimumnõudeid nende eesmärkide täitmiseks) ootas Keskkonnaamet juba ÜRPist.</t>
    </r>
  </si>
  <si>
    <t>Seletuskirja lk 7-8 on kirjeldatud maahõive hierarhiat uute tehisalade vähendamiseks. Selle p-s 3 on toodud: selle võimaluse puudumisel võetakse kasutusele ökoloogiliselt halvemas seisundis maad ning minimeeritakse või välditakse väärtusliku põllumajandusmaa, pärandniitude, väärtuslike püsirohumaade ja heas seisundis metsa kasutust. Kui loetelu kolm esimest on õiguslikult või praktikas defineeritud, siis tuleks täpsustada, mida peetakse silmas heas seisundis metsana?</t>
  </si>
  <si>
    <t>Seletuskirja täiendatakse, lisatakse heas 'ökoloogilises' seisundis mets.</t>
  </si>
  <si>
    <r>
      <rPr>
        <b/>
        <sz val="11"/>
        <color theme="1"/>
        <rFont val="Roboto"/>
      </rPr>
      <t>Sinivõrgustik ja veekeskkond</t>
    </r>
    <r>
      <rPr>
        <sz val="11"/>
        <color theme="1"/>
        <rFont val="Roboto"/>
      </rPr>
      <t xml:space="preserve">
Keskkonnaamet teeb ettepaneku käsitleda sinivõrgustikku senisest terviklikumalt ning siduda selle käsitlus otseselt veemajanduskavadega.
</t>
    </r>
    <r>
      <rPr>
        <b/>
        <sz val="11"/>
        <color theme="1"/>
        <rFont val="Roboto"/>
      </rPr>
      <t>Veemajanduskavad on veekeskkonna kaitse peamised strateegilised dokumendid ning nende eesmärgid peaksid olema ruumilise planeerimise lahutamatu osa. Planeeringus tuleks sellele selgelt viidata ning kirjeldada, kuidas veemajanduskavade eesmärke arvestatakse edasistes ruumiotsustes.</t>
    </r>
  </si>
  <si>
    <t xml:space="preserve">Ettepaneku alusel täiendatakse üldistatult planeeringu seletuskirja. </t>
  </si>
  <si>
    <r>
      <t>Täiendavalt tuleks Keskkonnaameti hinnangul lisaks RV-le eraldi esile tuua märgalade (sh sood ja rabad) ning metsade kui oluliste ökosüsteemide ja süsinikuneutraalsuse loojate roll. Peatükis 3.2 on punases tekstis märgitud „</t>
    </r>
    <r>
      <rPr>
        <i/>
        <sz val="11"/>
        <color theme="1"/>
        <rFont val="Roboto"/>
      </rPr>
      <t>Kliimakindluse alustalana väärtustatakse loodusalasid ja toimivaid ökosüsteeme, neid vajadusel taastades.</t>
    </r>
    <r>
      <rPr>
        <sz val="11"/>
        <color theme="1"/>
        <rFont val="Roboto"/>
      </rPr>
      <t>“ Samas räägib ptk 3.2 peaaegu eranditult vaid linnalise arengu teguritest nagu liikuvus või uued arendused ja jääb selgusetuks, kuidas on loodusalad ning toimivad ökosüsteemid väärtustatud. Ka taastamise vajadusel puudub selgitus. Lisaks puudub termini „Loodusala“ selgitus peatükist 5 „Mõisted“ ja seetõttu jääb natuke selgusetuks, milliseid alasid selle mõiste alla koondatakse.</t>
    </r>
  </si>
  <si>
    <t>Ettepaneku alusel korrigeeritakse planeeringulahendust (loodusala asendatakse loodusliku alaga ja selgitatakse lahti mõistetes).</t>
  </si>
  <si>
    <r>
      <t xml:space="preserve">Peatükis 3.8 „Ruumisäästlik ja vastupidav tehniline taristu“ ega mujal dokumendis pole kordagi käsitletud joogi- ja reoveekäitlust kui taristu osa. </t>
    </r>
    <r>
      <rPr>
        <b/>
        <sz val="11"/>
        <color theme="1"/>
        <rFont val="Roboto"/>
      </rPr>
      <t>Ühisveevärk ja -kanalisatsioon ning hajaasustuses olevad eramajapidamiste salv-/puurkaevud ja omapuhastid on oluline osa ruumilisest arengust, sh eri tasandite planeeringutest.</t>
    </r>
    <r>
      <rPr>
        <sz val="11"/>
        <color theme="1"/>
        <rFont val="Roboto"/>
      </rPr>
      <t xml:space="preserve"> Mõlemad on elutähtsad teenused. Selline planeering tundub olevat õige koht suunamaks ka joogi-ja reoveekäitlust, nt reoveekogumisalade moodustamist tiheasustusaladele, eelistatult ühe joogiveehaarde rajamist elamupiirkonnas vs igal eramajapidamisel oma kaev jne. Tekib küsimus, miks see teema planeeringust välja jäetud on. Kui sellel on põhjendus, siis võiks see olla seletuskirjas toodud. Keskkonnaameti hinnangul tuleb üheselt välja tuua, et ruumilise arengu kavandamisel tuleb </t>
    </r>
    <r>
      <rPr>
        <b/>
        <sz val="11"/>
        <color theme="1"/>
        <rFont val="Roboto"/>
      </rPr>
      <t>vältida pinna- ja põhjaveekogumite seisundi halvenemist ning tagada vähemalt hea seisundi saavutamine ja säilitamine.
Kõik olulised ruumiotsused peavad olema kooskõlas veekogumitele seatud keskkonnaeesmärkidega ning toetama Euroopa Liidu veepoliitika raamdirektiivi ja veeseaduse eesmärkide saavutamist.
Keskkonnaamet peab vajalikuks täiendada planeeringut põhjavee kaitset käsitlevate põhimõtetega.</t>
    </r>
  </si>
  <si>
    <t xml:space="preserve">Ettepaneku alusel täiendatakse üldistatult planeeringu seletuskirja ja elluviimiskava. </t>
  </si>
  <si>
    <r>
      <rPr>
        <sz val="11"/>
        <color rgb="FF000000"/>
        <rFont val="Roboto"/>
      </rPr>
      <t xml:space="preserve">Üheselt mõistetavad ei ole põhjaveekogumite keskkonnaeesmärgid. Oluline on selgelt välja tuua, et ruumilise arengu kavandamisel tuleb vältida pinnavee- ja põhjaveekogumite seisundi halvenemist ning tagada nende vähemalt hea seisundi saavutamine ja säilitamine. Vastav nõue tuleneb EL veepoliitika raamdirektiivis sätestatust, mis on integreeritud ka Eesti õigusruumi (veeseadus). Seega tuleks põhjalikumalt käsitleda põhjaveevarude kaitset. Eestis pärineb valdav osa joogiveest põhjaveest ning mitmes piirkonnas paiknevad olulised põhjaveevarud just arendussurvega aladel. Planeering võiks seada põhimõtte, et oluliste põhjaveevarude ja põhjavee toitealade säilitamisega tuleb ruumilise arengu kavandamisel süsteemselt arvestada. Kuigi märgitakse, et põhjavesi on peamine joogiveeallikas ja selle kaitstus on piirkonniti erinev, ei käsitleta põhjavee kvantitatiivset seisundit. Arvestades kliimamuutustega kaasneda võivaid mõjusid sademetes, veetarbes ja põhjavee taastumises, tuleks tähelepanu pöörata ka põhjaveevarude kestlikule kasutamisele, mitte üksnes reostusriskile. Eriti oluline on vältida oluliste põhjaveevarude ja põhjavee toitealade põhjendamatut hoonestamist ning maakasutuse muutusi, mis võivad vähendada põhjavee looduslikku taastumist või suurendada reostusriski.
</t>
    </r>
    <r>
      <rPr>
        <b/>
        <sz val="11"/>
        <color rgb="FF000000"/>
        <rFont val="Roboto"/>
      </rPr>
      <t>Asustuse, ettevõtluse ja tehnilise taristu arendamine peab olema kooskõlas põhjaveevarude pikaajalise kaitse eesmärgiga.</t>
    </r>
  </si>
  <si>
    <t xml:space="preserve">Ettepaneku alusel täiendatakse seletuskirja ja täpsustatakse aruannet. </t>
  </si>
  <si>
    <r>
      <t xml:space="preserve">Keskkonnaamet peab oluliseks, et veevarustus ja reoveekäitlus loetaks ühe olulise tehnilise taristu osaks. Sademevee käsitlus vääriks põhjalikumat lähenemist. Lisaks tehislike pindade suurenemisega kaasnevatele mõjudele tuleks käsitleda ka võimalikke leevendusmeetmeid. ÜRP võiks toetada põhimõtet, et uute arenduste puhul eelistatakse sademevee kohapealset immutamist, viibestamist ja looduslähedasi lahendusi. Samuti tuleks tähelepanu pöörata sademevee kvaliteedile, sest linnastumisega suureneb veekogudesse jõudev saastekoormus, sealhulgas toitainete, naftasaaduste, raskmetallide ja mikroplasti kujul. Ebapiisavalt on käsitletud ka reoveekäitlusega seotud küsimusi. Asustuse ja ettevõtluse koondumine kasvupiirkondadesse suurendab paratamatult koormust ühiskanalisatsioonile ja reoveepuhastitele. </t>
    </r>
    <r>
      <rPr>
        <b/>
        <sz val="11"/>
        <color theme="1"/>
        <rFont val="Roboto"/>
      </rPr>
      <t>Seetõttu tuleks rõhutada, et ruumilise arengu suunad peavad olema kooskõlas veevarustus- ja reoveetaristu tegeliku võimekusega.</t>
    </r>
    <r>
      <rPr>
        <sz val="11"/>
        <color theme="1"/>
        <rFont val="Roboto"/>
      </rPr>
      <t xml:space="preserve"> Samuti puudub ohtlike ainete teema. Veekeskkonna seisundit mõjutavad järjest enam ravimiained, PFAS-ühendid, mikroplast ning muud prioriteetsed ja probleemsed ained. Arvestades tööstus- ja logistikaarenduste võimalikku laienemist, võiks seda teemat vähemalt põhimõtteliselt käsitleda. Sadamate arendamise mõju käsitlemisel võiks ballastvee kõrval tähelepanu juhtida ka süvendustöödele, setete käitlemisele, avariireostuse riskidele ning sademevee käitlemisele sadamaaladel. </t>
    </r>
    <r>
      <rPr>
        <b/>
        <sz val="11"/>
        <color theme="1"/>
        <rFont val="Roboto"/>
      </rPr>
      <t>Soovitused võiksid olla senisest konkreetsemad ning hõlmata muu hulgas veekogumite seisundieesmärkidega arvestamist, sademevee looduslähedast käitlemist ja vee- ning reoveetaristu võimekuse arvestamist piirkondades, kuhu kavandatakse suuremat arendustegevust.</t>
    </r>
  </si>
  <si>
    <t xml:space="preserve">Ettepaneku alusel täiendatakse seletuskirja. </t>
  </si>
  <si>
    <t>Vooluveekogude taastamise ja tervendamise oluline meede, lisaks veekaitsevööndis tegutsemise piiramisele, on vältida veekogude sängide sirgeks kaevamist või neisse paisude või truupide rajamist. See tähendab, et arendustegevusi tuleks suunata selliselt, et need ei takistaks vooluveekogude tervendamist ja taastamist. Seega võiks soovitusena välja tuua ka selle, et reostusohtlikke arendusi, tööstuseid, jmt peaks suunama aladele, kus põhjavesi ei oleks nõrgalt kaitstud või kaitsmata maapinnalt tuleneva reostuse eest.</t>
  </si>
  <si>
    <t>Ettepaneku alusel täiendatakse seletuskirja põhimõttega, et reostusohtlikke arendusi, tööstusi jmt suunatakse piirkondadesse, kus põhjavee kaitstus maapinnalt tuleneva reostuse eest on tagatud. Veekogude sängidega seotud küsimused vajavad asukohapõhist käsitlust ning neid on asjakohasem lahendada detailsema tasandi planeeringutes ja valdkondlikes menetlustes.</t>
  </si>
  <si>
    <t>Seletuskirja lk 2: Veekogud ja veeäärsed piirkonnad on toodud erinevaid suuniseid, mille kohaselt tuleb tormide, üleujutuste, suurvetega jne arvestada. Teadaolevalt on nende riskantsete ilmastikuoludega arvestamiseks ning mõjude leevendamiseks kaks toimepõhimõttelt erinevat võimalust – planeeringuline (kavandada arendused piirkondadesse, kus need nähtused ei saa arendusi ohustada) või tehniline (rakendada tehnilisi või ehituslikke meetmed arenduste kaitseks – kaitsetammide rajamine, maapinna kõrguse suurendamine jne). Sõnastusest võib välja lugeda, et eelkõige olemasolevate tiheasustusalade piires tuleb eelistada tehnilisi meetmeid (p 10). Kuid palume selgemini väljendada, kumb põhimõte peaks olema prevaleeriv uute arenduste-arendusalade puhul. Praegune sõnastus nimetab ühel või teisel moel mõlemat.</t>
  </si>
  <si>
    <t>Ettepanekuga arvestatakse osaliselt. Planeeringulise ja tehnilise lahenduse eelistamine sõltub asukohast, riski iseloomust ning olemasolevast asustus- ja taristustruktuurist, mistõttu ei ole üleriigilisel tasandil põhjendatud määrata üht lähenemist alati prevaleerivaks. Mõlemad lähenemised on planeeringus teadlikult säilitatud, kuna ÜRP-d viiakse ellu nii planeeringute kui ka tehniliste ja ehituslike meetmete kaudu. Punkti 10 täpsustatakse, et kliimakindla kaldataristu ja kaitserajatiste kavandamise suunis käsitleb eelkõige üleujutusohuga asustatud ranniku- ja kaldapiirkondi.</t>
  </si>
  <si>
    <r>
      <rPr>
        <b/>
        <sz val="11"/>
        <color theme="1"/>
        <rFont val="Roboto"/>
      </rPr>
      <t>Maapõueressursid</t>
    </r>
    <r>
      <rPr>
        <sz val="11"/>
        <color theme="1"/>
        <rFont val="Roboto"/>
      </rPr>
      <t xml:space="preserve">
Keskkonnaamet leiab, et maapõueressursse käsitlev peatükk vajab sisulist täiendamist. Praegune tekst kordab peamiselt kehtiva maapõuepoliitika ja maapõueseaduse põhimõtteid, kuid ei anna uusi ruumilise planeerimise suuniseid ega selgita, kuidas peaksid need mõjutama edasisi planeeringuid või loamenetlusi.
</t>
    </r>
    <r>
      <rPr>
        <b/>
        <sz val="11"/>
        <color theme="1"/>
        <rFont val="Roboto"/>
      </rPr>
      <t>Arvestades planeeringu eesmärki vähendada looduslike alade kasutuselevõttu, tuleks selgemalt kirjeldada ka seda, kuidas kavandatud maahõive põhimõtted seostuvad maavarade kasutuselevõtuga ning millisel viisil neid tulevikus rakendatakse.</t>
    </r>
    <r>
      <rPr>
        <sz val="11"/>
        <color theme="1"/>
        <rFont val="Roboto"/>
      </rPr>
      <t xml:space="preserve"> Peatükis 2.2. on märgitud, et ruumilises arengus vähendatakse loodusliku maa tehiskasutusse võtmist. Samas maapõueressursside peatükis 3.5.3. muudatusi võrreldes praeguse praktikaga välja toodud ei ole. Seega ei ole arusaadav, et kuidas planeeritakse muudatusi maapõueressursside kasutuselevõtmiseks looduslike maastike hõivamise osas.</t>
    </r>
  </si>
  <si>
    <t>Jäätmevaldkond
Keskkonnaamet peab vajalikuks täiendada jäätmevaldkonna käsitlust. Praegune tekst toob näitena välja üksnes mõned jäätmekäitluse valdkonnad ning võib jätta eksliku mulje, nagu piirdunukski jäätmevaldkonna ruumiline areng ainult nende tegevustega.</t>
  </si>
  <si>
    <t xml:space="preserve">Jäätmevaldkonna käsitlust  korrigeeritakse, et vältida muljet linnalistele piirkondadele ja teatud jäätmevoogudele keskendumist (p 3.8.5.4 lisatakse sõna "näiteks"). </t>
  </si>
  <si>
    <r>
      <rPr>
        <sz val="11"/>
        <color rgb="FF000000"/>
        <rFont val="Roboto"/>
      </rPr>
      <t xml:space="preserve">Keskkonnaameti hinnangul vajab täpsustamist seletuskirja peatüki 3.8.5 „Jäätmevaldkond“ punktis 4 esitatud kirjeldus. Praegune sõnastus jätab mulje, nagu hõlmaks jäätmevaldkonna ruumiline käsitlus üksnes: linnalistes piirkondades remondi- ja korduskasutuskeskusi; ääre- ja valglinnades biojäätmete kompostimist või kääritamist; piirkondlikul tasandil plastijäätmete sorteerimist. Selline käsitlus ei kajasta jäätmekäitluse tervikpilti ega Eestis tegelikult toimivaid jäätmevoogusid. Näiteks on Eestis üheks suurimaks jäätmevooks ehitus- ja lammutusjäätmed, mille käitluskohad vajavad samuti ruumilist kavandamist ning paiknevad üldjuhul tööstusaladel nii linnades kui ka linnade läheduses, sageli pruunaladel. Samuti tegutseb linnalistes piirkondades arvukalt muid jäätmekäitlusettevõtteid, näiteks autolammutused, metallijäätmete käitluskohad ning muud jäätmete taaskasutus- ja ringlussevõtu ettevõtted. Kajastamata on jäetud ka olulised jäätmekäitlusrajatised, nagu jäätmepõletustehased ja prügilad, mille ruumiline paiknemine on samuti oluline. Üldjuhul paiknevad jäätmepõletustehased linnalistes või tööstuspiirkondades ning prügilad hajaasustusega piirkondades. </t>
    </r>
    <r>
      <rPr>
        <b/>
        <sz val="11"/>
        <color rgb="FF000000"/>
        <rFont val="Roboto"/>
      </rPr>
      <t>Seetõttu soovitame kas täiendada peatükki, käsitledes olulisemaid jäätmekäitlustegevusi terviklikumalt, või selgitada, et toodud näited on üksnes illustreerivad ega kujuta endast ammendavat loetelu jäätmekäitluse ruumilise arengu põhimõtetest.</t>
    </r>
  </si>
  <si>
    <r>
      <rPr>
        <b/>
        <sz val="11"/>
        <color theme="1"/>
        <rFont val="Roboto"/>
      </rPr>
      <t>Keskkonnaameti kokkuvõtvad ettepanekud</t>
    </r>
    <r>
      <rPr>
        <sz val="11"/>
        <color theme="1"/>
        <rFont val="Roboto"/>
      </rPr>
      <t xml:space="preserve">
Keskkonnaamet toetab üleriigilise planeeringu üldeesmärke ning peab dokumenti oluliseks Eesti pikaajalise ruumilise arengu suunamisel. Samas leiab Keskkonnaamet, et planeeringu rakendatavuse ning õigusliku selguse suurendamiseks on vajalik seda mitmes olulises küsimuses täiendada.
Keskkonnaamet teeb ettepaneku:
1. </t>
    </r>
    <r>
      <rPr>
        <b/>
        <sz val="11"/>
        <color theme="1"/>
        <rFont val="Roboto"/>
      </rPr>
      <t>täpsustada planeeringu elluviimise mehhanisme,</t>
    </r>
    <r>
      <rPr>
        <sz val="11"/>
        <color theme="1"/>
        <rFont val="Roboto"/>
      </rPr>
      <t xml:space="preserve"> sealhulgas vastutavate asutuste rolli ning seoseid planeerimis- ja loamenetlustega;
2. </t>
    </r>
    <r>
      <rPr>
        <b/>
        <sz val="11"/>
        <color theme="1"/>
        <rFont val="Roboto"/>
      </rPr>
      <t>kirjeldada maahõive hierarhia rakendamise põhimõtteid,</t>
    </r>
    <r>
      <rPr>
        <sz val="11"/>
        <color theme="1"/>
        <rFont val="Roboto"/>
      </rPr>
      <t xml:space="preserve"> sealhulgas vajaduse korral hinnata õigusaktide muutmise vajadust;
3. </t>
    </r>
    <r>
      <rPr>
        <b/>
        <sz val="11"/>
        <color theme="1"/>
        <rFont val="Roboto"/>
      </rPr>
      <t>täiendada taastuvenergeetika peatükki, käsitledes ruumilist arengut</t>
    </r>
    <r>
      <rPr>
        <sz val="11"/>
        <color theme="1"/>
        <rFont val="Roboto"/>
      </rPr>
      <t xml:space="preserve">, kumulatiivseid mõjusid ning riikliku seiresüsteemi toimimist;
4. </t>
    </r>
    <r>
      <rPr>
        <b/>
        <sz val="11"/>
        <color theme="1"/>
        <rFont val="Roboto"/>
      </rPr>
      <t>määratleda riiklikult olulised rohevõrgustiku elemendid</t>
    </r>
    <r>
      <rPr>
        <sz val="11"/>
        <color theme="1"/>
        <rFont val="Roboto"/>
      </rPr>
      <t>, nende eesmärgid ning riigi ja kohaliku omavalitsuse roll nende toimimise tagamisel;
5.</t>
    </r>
    <r>
      <rPr>
        <b/>
        <sz val="11"/>
        <color theme="1"/>
        <rFont val="Roboto"/>
      </rPr>
      <t xml:space="preserve"> siduda sinivõrgustiku käsitlus veemajanduskavadega</t>
    </r>
    <r>
      <rPr>
        <sz val="11"/>
        <color theme="1"/>
        <rFont val="Roboto"/>
      </rPr>
      <t xml:space="preserve"> ning täiendada põhjavee kaitse, sademevee, vee- ja reoveetaristu ning veekogumite keskkonnaeesmärkide käsitlust;
6. </t>
    </r>
    <r>
      <rPr>
        <b/>
        <sz val="11"/>
        <color theme="1"/>
        <rFont val="Roboto"/>
      </rPr>
      <t>täpsustada maapõueressursside ja jäätmevaldkonna ruumilise arengu põhimõtteid</t>
    </r>
    <r>
      <rPr>
        <sz val="11"/>
        <color theme="1"/>
        <rFont val="Roboto"/>
      </rPr>
      <t>, et need toetaksid planeeringu üldisi eesmärke ning oleksid rakendatavad järgmise tasandi planeeringutes ja loamenetlustes.
Keskkonnaameti hinnangul aitavad nimetatud täiendused muuta üleriigilise planeeringu sisuliselt terviklikumaks, suurendada selle rakendatavust ning tagada, et planeering täidaks oma eesmärki Eesti ruumilise arengu strateegilise alusdokumendina.</t>
    </r>
  </si>
  <si>
    <t xml:space="preserve">Vastusseisukohad on teemade lõikes toodud ülalpool. </t>
  </si>
  <si>
    <t>Maa- ja Ruumiamet</t>
  </si>
  <si>
    <t>Oleme MaRu-s praegu välja töötamas planeeringute osakonna kooskõlastamise teenust ja sellega seoses moodustasime erinevate teemade põhjalikumaks analüüsimiseks töögrupid. Edastan asustuse suunamise töögrupi märkused ja ettepanekud ÜRP asustuse suunamist käsitleva osa kohta.
1. Lisa 1. Suunised asustuse tüüpide lõikes ja seos maakonnaplaneeringutega
Seletuskirjas on asustuse rollijaotuses ühe jaotusena määratud "väikelinnad ja suuremad maalised keskused". Tabeli Lisa 1 kohaselt on väikelinnad linnalise asustusega alad ning alevid, alevikud ja kompaktse asustusega külakeskused maalise asustusega alad. Mõistete all on märgitud, et linnaline asustus on tiheda hoonestusega ja üldjuhul kompaktselt arenenud elukeskkond, kus elamu-, töö- ja teenindusfunktsioonid paiknevad lähestikku ning on tagatud ühine taristu ja ühistranspordivõimalused. Linnaline asustus hõlmab pealinnu, regionaalseid ja piirkondlike linnu koos nende linnalise ilmega lähialadega (sh valglinnadega) ning väikelinnu (sh ka linnalise ilmega aleveid). Lisa 1 tabelist ei tulene, et suuremad maalised keskused või linnalise ilmega alevid oleksid (kasvõi osaliselt) linnalise asustusega alad.
Juhime tähelepanu, et maakonnaplaneeringutes on mitmed alevikud (nt Viimsi, Virtsu, Klooga jt) ja ka külakeskused (Kloogaranna, Uuesalu jt) määratud vastavalt konkreetsetele kriteeriumitele linnalise asustusega aladeks. Palume tagada, et Lisa 1 asustuse tüüpide jaotus ei läheks linnalise ja maalise asustusega alade põhimõttelisel jaotamisel vastuollu maakonnaplaneeringutega. Ühe võimalusena võiksid suuremad maalised keskused ja maakonnaplaneeringutes linnaliseks asustuseks määratud alad paikneda tabelis linnalise asustuse jaotises koos väikelinnadega, kuna nende ruumiline roll ja teenuste koondumine on sageli võrreldavad. Praeguse lahenduse puhul rakenduvad näiteks Viimsi alevikule samad suunised, mis väikestele külakeskustele, kuigi nende funktsioon ja arengusurve on oluliselt erinevad.</t>
  </si>
  <si>
    <t xml:space="preserve">Märkuste ja ettepanekute alusel korrigeeritakse lisa 1, loobudes linnaline ja maaline asustus reast. See rida oli mõeldud üldist jaotust edasiandvana, kuid olukorras, kus põhjustab enam segadust, ei ole vajalik. 
</t>
  </si>
  <si>
    <t>2. Teenuste kättesaadavus
Lisa 1 tabelis on ruumilise arengu põhimõtte nr 3 „Tugevatel keskustel põhinev asustus" all toodud ühe alamteemana välja teenuste kättesaadavus. Tabeli põhjal jääb selgusetuks, milliste teenuste kättesaadavust antud tabeli põhjal hinnata saab, kas põhiteenuste või ka kõrgema taseme teenuste. Peame oluliseks, et teenuste kättesaadavus oleks võimalikult tugevalt seotud asustuse suunamise põhimõtetega. Ebapiisav teenuste kättesaadavus peaks olema üheks kriteeriumiks, mille alusel hinnata uute arendusalade sobivust ning vajadusel keelduda valglinnastumist soodustavate planeeringulahenduste algatamisest. Hetkel ei tulene ÜRP-st piisavalt selget alust, et kasutada teenuste kättesaadavust ühe kaalutlusena uute arendusalade sobivuse hindamisel.
Lisa 1 tabelis on asustuse tüüpide lõikes välja toodud teenuste kättesaadavus minutites. Näiteks äärelinna, valglinna ja väikelinna puhul on toodud 15-30 minuti põhimõte, kuid ei ole eristatud, kas see tähendab jalgsi või jalgrattaga liikumist. Nende kahe liikumisviisi ruumiline ulatus erineb oluliselt - 30 minutiga läbib jalakäija ligikaudu 2–2,5 km, jalgrattaga aga ca 6–10 km. Planeeringu rakendamise seisukohalt on tegemist väga suure erinevusega.
Näiteks Keila kui tugeva valglinnastumise survega väikelinna ümbruses tähendaks 6-10 km kaugusel paiknevate põhiteenuste käsitlemine vastuvõetavana sisuliselt juba valglinnastumise soodustamist. Teeme ettepaneku kaaluda konkreetsemat sõnastust (nt kuni 15 min jalgrattaga ja kuni 30 min jalgsi või muu sarnane lahendus), mis looks üheselt mõistetava aluse teenuste kättesaadavuse hindamiseks ning toetaks paremini kompaktse asustuse kavandamist. Sellisel kujul oleks tabelit võimalik kasutada konkreetsema alusena otsuste tegemisel. Lisa 1 kohaselt on selle funktsioon olla toetav tööriist planeeringute koostamisel ja ruumiotsuste langetamisel.
Siinjuures juhiks tähelepanu ka punktis 1 toodule, kus märkisime, et kõikidele alevikele kehtivad maalise asustuse põhimõtted, sealjuures teenuste kättesaadavuse osas, mis ei aita kaasa kompaktse asustuse kavandamisele suuremates alevikes ja külakeskustes.</t>
  </si>
  <si>
    <t>Märkuse alusel korrigeeritakse Lisa nr 1 -&gt; 15 min rattaga, kuni 30 min jalgsi,  ÜT-ga kuni 15 min.</t>
  </si>
  <si>
    <t>3. Kompaktse arengu suunised asustuse tüüpide lõikes
Üheks ÜRP ruumilise arengu põhimõtteks on elu- ja pärandirikkad kompaktsed asulad. Lisa 1 tabelis on asustuse tüüpide lõikes välja toodud pärandikeskse arengu erisused, kuid kompaktsuse kavandamise suuniseid ei ole samal viisil lahti kirjutatud ega asustuse tüüpide lõikes eristatud. Samuti on kompaktne areng üks ÜRP neljast ruumipoliitika põhialusest, kuid tabelis on asustuse tüüpide lõikes lahti kirjutatud vaid mitmekesistamise suunised.
Teeme ettepaneku lisada tabelisse ka kompaktse arengu kavandamise suunised erinevate asustuse tüüpide lõikes, mis hõlmaksid nii asustuse tihendamist kui ka asustuse hajumise vältimist. Kompaktse arengu põhimõtete eristamine tabelis suuremate linnade, väikelinnade ja alevike ning kasvava ja kahaneva asustuse lõikes annaks konkreetsema tööriista ruumiotsuste tegemiseks ning aitaks paremini rakendada ÜRP eesmärke kompaktse arengu suunamisel ja valglinnastumise pidurdamisel.</t>
  </si>
  <si>
    <r>
      <rPr>
        <sz val="11"/>
        <color rgb="FF000000"/>
        <rFont val="Calibri"/>
        <family val="2"/>
        <scheme val="minor"/>
      </rPr>
      <t xml:space="preserve"> Kompaktse arengu põhimõtted on ruumipoliitika põhialustes ja asustuse suunistes piisavalt avatud; eraldi mõiste lisamist ega Lisa 1 täiendamist üksikasjalike tihedus- ja kompaktsuskriteeriumidega ei peeta vajalikuks. ÜRP tasandil ei ole põhjendatud määrata asustustüüpide kaupa ülalt alla rakendatavaid kriteeriume, sest tabeli suunised eeldavad kohapõhist kaalumist. Asustustüüpide erisusi käsitletakse täpsemalt</t>
    </r>
    <r>
      <rPr>
        <sz val="11"/>
        <color theme="1"/>
        <rFont val="Calibri (Body)"/>
      </rPr>
      <t xml:space="preserve"> uutes toimepiirkondade põhistes maakonnaplaneeringutes ja MKM-i poolt lähiajal tellitavas  kompaktse asustuse</t>
    </r>
    <r>
      <rPr>
        <sz val="11"/>
        <color rgb="FF000000"/>
        <rFont val="Calibri"/>
        <family val="2"/>
        <scheme val="minor"/>
      </rPr>
      <t xml:space="preserve"> planeerimise juhendis.</t>
    </r>
  </si>
  <si>
    <t>4. Funktsionaalsete linnapiirkondade (Functional Urban Areas - FUA) käsitlemine
Planeering on sarnaselt maakonnaplaneeringutele üles ehitatud toimepiirkondade loogikale, kuid rahvusvahelises ruumiplaneerimises kasutatakse üha enam funktsionaalse linnapiirkonna (Functional Urban Area - FUA) mõistet. Kuigi toimepiirkond ja FUA on sarnased ning mõlemad põhinevad keskuse ja selle tagamaa funktsionaalsetel seostel, on FUA OECD ja Euroopa Komisjoni ühtsel metoodikal põhinev funktsionaalse linnapiirkonna käsitlus, samas kui toimepiirkond on Eesti planeerimissüsteemis kasutatav mõiste. Planeeringust ei selgu üheselt, kuidas need kaks mõistet omavahel suhestuvad ning milles seisneb nende erinevus.
Teeme ettepaneku tuua FUA mõiste planeeringus selgemalt sisse ning selgitada selle seost Eesti toimepiirkonna käsitlusega. See aitaks siduda Eesti ruumiplaneerimise terminoloogia paremini rahvusvahelise praktika ja teaduskirjandusega ning hõlbustaks Eesti planeerimiskäsitluse seostamist OECD ja Euroopa Komisjoni kasutatava FUA raamistikuga. Näiteks Euroopa Komisjoni Compact Cities Partnership programmis on FUA kujunenud üheks keskseks käsitluseks linnade kompaktse arengu kavandamisel. Programmi raames kaardistatakse praegu partnerriikide FUA käsitlusi ja nende seoseid riiklike planeerimisinstrumentidega. Kuna Eesti õigusaktides FUA mõistet ei defineerita, oleks põhjendatud selgitada FUA mõistet ning selle seost Eesti planeerimises kasutatava toimepiirkonna käsitlusega, et vältida mõistete erinevat tõlgendamist ning luua ühtne arusaam nende kasutusest planeerimises.</t>
  </si>
  <si>
    <t>Kuigi termin funktsionaalne linnaregioon juba kajastub mõistetes, täiendatakse käsitlust (täpsusastme erisus täpsemates riigi tasandi planeeringutes -&gt; detailsemat käsitlust vajab vahetult keskuslinnaga funktsionaalselt seotud osa; täiendatakse elluviimiskava toimepiirkondadega "skeem 2" legendi).</t>
  </si>
  <si>
    <t>Eesti Keskkonnaühenduste Koda</t>
  </si>
  <si>
    <t>a) Jätkuva olulise puudujäägina on rohevõrgustiku ökoloogilise toimivuse tagamine jäänud ÜRP-s ebamääraseks, konkreetsemaid tegevusi kavandatakse alles ÜRP-le järgnevatena. Olukorras, kus probleemid on kaardistatud ning uuringud tehtud, on olemas vajalik materjal, et juba ÜRP-s senisest konkreetsemad suunised anda. Küsimus ei ole EKO vaatest üksnes riikliku tähtsusega rohevõrgustiku osade määratlemises, vaid omavalitsustele ja ühiskonnale laiemalt senisest selgemate, üle riigi ühtsete suuniste andmises, mille alusel saaks olla tagatud mitte üksnes rohevõrgustik märgistusena kaardil, vaid ka selle ökoloogiline toimimine maastikus ning seeläbi seadusest tulenevate eesmärkide täitmine. Seda enam, et elurikkuse säilimine on seotud ka Eesti riigi majandusliku stabiilususe tagamisega (vt IPBES analüüs). EKO ettepanek planeeringu täiendamiseks on esitatud allpool, vt punkt 27.</t>
  </si>
  <si>
    <t>b) Leiame jätkuvalt, et riikliku looduse taastamiskava ning ÜRP sidumine on vajalik, eeskätt kohalikele omavalitsustele sisendi andmiseks. Riiklik taastamiskava, sarnaselt nt kaitse-eeskirjadele, on valdkondlik dokument, mis võib KOV vaateväljast KOV vastutusalas olevate paljude teemade seas välja jääda. Ometi puudutab riiklik taastamiskava ruumilisi tegevusi konkreetsetes asukohtades, mistõttu on väga oluline, et KOV-d saaksid riigi ootustest teada nende jaoks peamisest ruumilist arengut riigi tasandil suunavast dokumendist, milleks on ÜRP. Arusaadav, et ÜRP täpsusastmes ei ole võimalik edasi anda konkreetseid taastamiskava nõudeid, kuid on võimalik ja vajalik sõnastada ÜRP-s suunis taastamiskava eesmärkidega arvestamiseks kohaliku tasandi ruumilise arengu planeerimisel. Teeme ettepaneku planeeringu seletuskirja vastavalt täiendada.</t>
  </si>
  <si>
    <t xml:space="preserve">Üleriigilise planeeringu põhimõtted lähevad teadaolevalt kokku riikliku looduse taastamiskava eesmärkide ja eeldatava sisuga. Üksikutele tegevusplaanidele ja kavadele viitamine ei ole üleriigilises planeeringus otstarbekas - neid on arvukalt ja kõigile viitamine muudab planeeringu seletuskirja halvasti loetavaks. Taastamiskava esialgsele versioonile viidatakse mõjude hindamise aruandes. Kava valmib järgmisel aastal. </t>
  </si>
  <si>
    <t>Samuti toome uuesti välja oma ettepaneku kaasata ÜRP koostamisse riigi poolt rahastatav kestliku maakasutuse tippkeskus FutureScapes, et hõlmata sealsete Eesti teadlaste parimad teadmised maakasutuse planeerimisel. Senise tagasiside põhjal on jäänud selgusetuks, kas neid on kaasatud või mitte.</t>
  </si>
  <si>
    <t>Ettepanek võetakse teadmiseks. ÜRP koostamisse on kaasatud Tartu Ülikool ning FutureScapes’i teadlastel on olnud võimalus panustada ülikooli osaluse ja laiema kaasamisprotsessi kaudu. Planeeringulahendus on praeguseks sisuliselt välja kujunenud, mistõttu ei peeta tippkeskuse eraldi kaasamist lahenduse täiendamiseks enam vajalikuks. FutureScapes ja jätkuvad teadus-arendusprojektid saavad siiski olla olulised partnerid ÜRP elluviimisel, sealhulgas planeeringu põhimõtete rakendusviiside, metoodikate, katseprojektide ja seire arendamisel.</t>
  </si>
  <si>
    <t>Lisaks eelnevale peame olulisel määral murettekitavaks järgmisi lisandusi ÜRP-s:
a) Maahõive hierarhia tingimuste leevendamine hajaasustuses ning võimaluse andmine käsitleda asustuse, töökohtade ja teenuste säilitamist sellise avaliku huvina, mis saab õigustada täiendavate looduslike alade hõivamist, sõltumata nende ökoloogilisest seisundist, ptk 2.2 punkt 4. Teeme ettepaneku täiendada seda käsitlust järgnevalt: 1) asustuse, töökohtade ja teenuste säilitamise nimel on võimalik maahõive hierarhia paindlikum rakendamine vaid juhul, kui hõivatavate looduslike alade näol on tegemist nö madala ökoloogilise väärtusega aladega nagu näiteks kahjustatud aladega, 2) hinnangu hõivatava ala ökoloogilisele väärtusele annab vastav ekspert, tuginedes mh välitöödele ning kaasates vajadusel täiendavaid eksperte, nt vääriselupaiga tunnuste määramiseks, loodusliku pühapaiga tuvastamiseks jmt.</t>
  </si>
  <si>
    <t xml:space="preserve">Täiendamist ei peeta vajalikuks, kuna vastavalt mullaseire direktiivile on võimalikud erisused maa-alade hõivamise vähendamisel lähtuvalt ülekaalukast avalikust huvist - ülekaalukas avalik huvi võib õigustada maa hõivamist, kuid enne tuleb kaaluda väiksema mõjuga asukohta ja lahendust ning allesjäävat mõju võimaluste piires leevendada või korvata.  Lisaks selgitame, et maahõivehierarhia täpne rakendamine toimub direktiivi ülevõtmise käigus konkreetsete õiguslike muutuste käigus. </t>
  </si>
  <si>
    <t>b) Ptk 2.2 punkt 4 on täiendatud sõnastust selliselt, et see ütleb nüüd, et looduse hüvede kadu kompenseeritakse erandjuhul. Juhime tähelepanu, et maahõive hierarhia loogika eeldab kompenseerimist, kui loodusliku ala täiendavat hõivet ei ole võimalik vältida. Seega ei saa kompenseerimine olla erand. Teeme ettepaneku sõna "erandjuhul" eemaldada ning, sarnaselt oma varasema ettepanekuga, lisada ka kompenseerimise mehhanismi kirjeldus ning eeldatavad proportsioonid (st kui suures mahus kompensatsioonialasid on vaja, võrreldes hävineva loodusliku ala suurusega).</t>
  </si>
  <si>
    <t xml:space="preserve">Ettepaneku alusel korrigeeritakse planeeringut, eemdaldatakse sõna "erandjuhul". </t>
  </si>
  <si>
    <t>EKO muud tähelepanekud kooskõlastamisele saadetud planeeringulahenduse osas ning ettepanekud selle täiendamiseks:
1) Lühikokkuvõte - majandusliku arengu ruumiliselt läbimõeldud asukohtadesse suunamise asemel on seatud esikohale ühiskonna konkurentsivõime ja majandusareng. Ühiskonna konkurentsivõime ja majandusarengu alustalaks on heas seisus looduskeskkond (vt IPBES analüüs), mille tagamise üheks loogiliseks hoovaks on majandusliku arengu ruumiliselt läbimõeldud asukohtadesse suunamine. Teeme ettepaneku kajastada see loogika planeeringu seletuskirjas ning tuua tagasi majandusliku arengu läbimõeldud asukohtadesse suunamise eesmärk.</t>
  </si>
  <si>
    <t>Jääme seisukohale, et planeering toetab endiselt majandusliku arengu suunamist läbimõeldud asukohtadesse. Asukohavalikuid hakkavad suunama ka ruumipoliitika põhialused, sh  kvaliteetse ruumi aluspõhimõtted, maahõivehierarhia samm-sammuline otsustusprotsess. Läbi selle toetab planeering heas seisus looduskeskkonna säilimist.</t>
  </si>
  <si>
    <t>2) Ptk 1 - kadunud on eesmärk, et Eesti majandus on vastutustundlik. Sarnaselt eelmise punktiga: heas seisus looduskeskkond on majandusliku jätkusuutlikkuse aluseks ning majanduse vastutustundlikkus (ehk looduskeskkonna vaatest selle piiridesse mahtumine) on oluline eesmärk, millest ei maksa loobuda. Teeme ettepaneku see eesmärk planeeringusse tagasi tuua.</t>
  </si>
  <si>
    <t>Planeeringulahendus ei sea ühiskonna konkurentsivõimet ega majandusarengut looduskeskkonna hoidmisest ettepoole, vaid käsitleb neid vastastikku seotud eesmärkidena. Lühikokkuvõttes täpsustatakse, et läbimõeldud ruumiotsused toetavad nii heas seisus looduskeskkonna säilimist kui ka ühiskonna konkurentsivõimet ja majandusarengut. Ettevõtluse asukohavalikuid suunatakse maahõivehierarhia kaudu eelistatult olemasolevatele ettevõtlusaladele, taristu lähedusse, pruunaladele ja keskuste rollijaotust arvestades. Eraldi varasema eesmärgi taastamist ei peeta vajalikuks.</t>
  </si>
  <si>
    <t>3) Sissejuhatus - ÜRP põhimõtete ja eesmärkide omavahelise vastuolu korral kaalutakse erinevaid väärtusi iga ruumiotsuse puhul eraldi, arvestades kohapealseid olusid. Loeme sellest välja, et riik ei soovi seada ühtseid prioriteete, vaid jätab kõik vaidlused jätkuvalt üksikjuhtumi tasandile. Leiame, et selline lähenemine on ebamõistlik ning riiklikul tasandil on vajalik välja tuua tõsiasi, et inimkond ei suuda taasluua oma elu aluseks olevat looduskeskkonda, kui see on kriitilise piirini hävinud. Teeme ettepaneku planeeringulahendust vastavalt täiendada.</t>
  </si>
  <si>
    <t>Ettepanekuga ei arvestata. Kohapõhine kaalumine ei tähenda, et riik jätab ruumilised prioriteedid seadmata: ÜRP määrab ühised eesmärgid ja põhimõtted, sealhulgas maahõivehierarhia ning rohevõrgustiku, väärtuslike maastike ja looduskeskkonna hoidmise suunised. Õigusaktidest tulenevad keskkonnanõuded ja taluvuspiirid kehtivad ruumiotsustele igal juhul. Nende piires peab säilima võimalus kaaluda eri avalikke huve ja kohalikke olusid, sest üleriigiline jäik väärtuste hierarhia ei võimaldaks arvestada Eesti piirkondade erinevate vajaduste ega konkreetse ruumi eripäraga.</t>
  </si>
  <si>
    <t>4) Ptk 2.2 on lisatud paindlikkus maahõivehierarhia rakendamisel kahanemisega kohanevates piirkondades, milleks on rahvastikuprognoosi kohaselt sisuliselt terve Eesti, va Tallinn ja Tartu koos lähiümbrusega. Mõistame ühest küljest soovi luua paindlikkust, kuid toome välja, et sellise lähenemise puhul võib seniste arengute põhjal eeldada märkimisväärset looduslike alade täiendavat hõivamist nö "keset metsa". Uued arendused peaksid siiski eeskätt saama rajatud juba olemas olevasse asustusstruktuuri, mitte tekitama juurde pendelrännet või olemasoleva ja niigi kahaneva elanikkonnaga asustuse hajumist uutele aladele. Teeme ettepaneku võimaldada paindlikkust erandkorras ja sõnastada selged põhimõtted, mida tuleb järgida erandi kaalumisel, et vältida vastuolu üldiste soovitavate trendidega.</t>
  </si>
  <si>
    <t>Ettepanekuga arvestatakse osaliselt. Kahanemisega kohanevates piirkondades säilib paindlikum lähenemine, kuid uued arendused seotakse eelistatult olemasoleva asustusstruktuuri ja taristuga. Muude asukohtade valik eeldab maahõivehierarhia samm-sammulist rakendamist ja selget põhjendamist; ÜRP teised suunised ei toeta põhjendamatut hajumist looduslikele aladele.</t>
  </si>
  <si>
    <t>5) Lk 13 "Maapiirkonnad", "Milline on maa- ja ruumikasutus?" - praegusest sõnastusest jääb mulje, et elurikkuse tagamiseks piisab põllumassiivide liigendamisest roheribadega, rohevõrgustiku toimivuse tagamine on seotud pelgalt elukeskkonna osaks olemisega. Teeme ettepaneku elurikkuse tagamise rolli esile toomiseks ka rohevõrgustiku puhul.</t>
  </si>
  <si>
    <t>Ettepanekuga arvestatakse. Sõnastust täpsustatakse nii, et rohevõrgustiku toimivuse tagamine toetab nii elurikkust kui ka kvaliteetset elukeskkonda.</t>
  </si>
  <si>
    <t>6) Ptk 3.1 Teeme ettepaneku täiendada lauset: "See lähtub julgeolekupoliitika alustes määratletud põhimõttest, et julgeoleku alus on hoitud inimesed ja elukeskkond, sh looduskeskkond, tugev riigikaitse ning toimiv ja vastupidav majandus, mida toetab ühiskondlik sidusus."</t>
  </si>
  <si>
    <t>Ettepanekuga ei arvestata. Lause tugineb julgeolekupoliitika alustes sõnastatud põhimõttele, mistõttu ei ole põhjendatud selle sisu ÜRP-s muuta. Looduskeskkonda ja ühiskondlikku sidusust käsitletakse planeeringu teistes peatükkides.</t>
  </si>
  <si>
    <t>7) Ptk 3.1 punkt 16 on käsitletud negatiivse mõju tasakaalustamist väga kitsalt, teeme ettepaneku käsitleda ka keskkonnale avalduda võiva negatiivse mõju tasakaalustamist/kompenseerimist.</t>
  </si>
  <si>
    <t>Ettepanekuga arvestatakse. Punkti täiendatakse keskkonnale avalduda võiva negatiivse mõju leevendamise ja vajaduse korral kompenseerimisega.</t>
  </si>
  <si>
    <t>8) Ptk 3.2.1 punkt 7 - KIIDAME</t>
  </si>
  <si>
    <t>9) Ptk 3.2.2 Linnalised asulad punkt 3 - Teeme ettepaneku kohendada sõnastust ja tuua sisse erinevus hoonestatud ja hoonestamata alade vahel üleujutuse mõjuala puhul, et vältida segadust nt punktis 9 esitatud lammialade säilitamise nõudega. Ka punkt 4 käsitleb liigvee viibealasid, mis on ju samuti üleujutuse mõjuala, lihtsalt selle funktsioon ongi liigvesi vastu võtta.</t>
  </si>
  <si>
    <t>Ettepanekuga arvestatakse. Sõnastust täpsustatakse, eristades üleujutuse mõjualal hoonestatud ja hoonestamata alasid ning viibealade ja lammialade funktsiooni.</t>
  </si>
  <si>
    <t>10) Ptk 3.3.5 punkt 5 - Teeme ettepaneku sõnastuse täiendamiseks: "... hajaasustatud maapiirkondades heas ökoloogilises seisundis loodusmaastikud." Meditsiiniuuringud kinnitavad, et tervisetuge pakub just ökoloogilises heas seisundis loodus. Arvestades, et ökosüsteemide seisund on Eestis väljaspool kaitsealasid üldiselt kehv, ei saa päriselt tervist turgutavate loodusmaastike kättesaadavust hajaasustuses iseenesestmõistetavaks pidada, vaid vajalik on sõnastada see eesmärgina, mille poole liikuda.</t>
  </si>
  <si>
    <t>Ettepanekuga ei arvestata. Loodusmaastike kättesaadavuse põhimõtet tuleb käsitleda koos peatüki 3.4 elurikkuse ja kvaliteetse elukeskkonna suunistega, mis hõlmavad ka külaasulaid. Ühe tunnuse lisamine sellesse punkti muudaks käsitluse põhjendamatult kitsaks.</t>
  </si>
  <si>
    <t>11) Ptk 3.4.2 - KIIDAME</t>
  </si>
  <si>
    <t>Täname positiivse tagasiside eest.</t>
  </si>
  <si>
    <t>12) Ptk 3.5.1 punkt 2 - Teeme ettepaneku täiendada sõnastust: "võetakse kasutusele eeskätt ökoloogiliselt viletsas seisundis pruunalad"</t>
  </si>
  <si>
    <t>Ettepanekuga ei arvestata. Pruunalade kasutuselevõtu üldine eesmärk on eelistada juba varem kasutuses olnud alasid sõltumata nende hetke ökoloogilisest seisundist; samas sobivate võtetega saab arendamisel ka ala ökoloogilist toimivust hoida või seisundit parandada.</t>
  </si>
  <si>
    <t>13) Ptk 3.5.2 - tööstuse arendamisel on eelistatud olemasoleva infrastruktuuriga alad, sh juhul, kui see eeldab loodusliku ala kasutuselevõttu. Teeme ettepaneku lisada, et loodusliku ala kasutuselevõtt eeldab ala ökoloogilise seisundi ja loodusväärtuste kaardistamist ning on õigustatud oluliste loodusväärtuste puudumise ja keskmisest madalama ökoloogilise seisundi korral.</t>
  </si>
  <si>
    <t>Ettepanekuga ei arvestata. Tööstusalade asukohavalikul rakendatakse maahõivehierarhiat ning hinnatakse loodusväärtusi ja keskkonnamõju asjakohases planeerimis- või loamenetluses. ÜRP tasandil ei ole põhjendatud siduda loodusliku ala kasutuselevõttu üksnes etteantud ökoloogilise seisundi künnisega.</t>
  </si>
  <si>
    <t>14) Ptk 3.5.3 punkt 5 - KIIDAME kiire korrastamise vajaduse sisse toomise eest.</t>
  </si>
  <si>
    <t>15) Ptk 3.5.3 punkt 6 - asustuse, taristu ja keskkonnakaitse arengul arvestatakse maardlatega - teeme ettepaneku lisada selgitus, mida on mõeldud arvestamise puhul. Looduskaitse tugineb loodusväärtuste esinemisele ning kaitse-eesmärkide saavutamisele, mingist loodusvärtusest loobumise eelduseks mõne muu kasutuse huvides on ülejäänud loodusalade piisavalt hea seisund.</t>
  </si>
  <si>
    <t>Ettepanekuga arvestatakse osaliselt. Seletuskirjas täpsustatakse, et maardlatega arvestamine tähendab nende kasutamisvõimaluse ja teiste ruumiliste huvide kaalumist asukohapõhiselt; täiendavaid üldisi kitsendusi ei seata.</t>
  </si>
  <si>
    <t>16) Ptk 3.6.1 KIIDAME sisukate lisanduste eest: kasvavates piirkondades kõrgendatud tähelepanu vajadus, kahanevates piirkondades selge tingimus rohevõrgustiku sidususe ja ökoloogilise toimimise säilimiseks. Teeme ettepaneku selgitada lahti, mida tähendab ptk 3.6 algusesse sisse toodud riigi julgeoleku ja territoriaalse kaitse rolliga arvestamine. Milline peab mastik/rohevõrgustik olema, et seda rolli täita? Või on mõte vastupidine - julgeoleku ja territoriaalse kaitse vajadused tuleb seada prioriteediks ka rohevõrgustiku, väärtusliku põllumajandusmaa või väärtuslike maastike hävimise hinnaga?</t>
  </si>
  <si>
    <t>Viide julgeolekule tähendab, et maastikel, metsadel ja rohevõrgustikul võib lisaks ökoloogilisele, rekreatiivsele ja kultuurilisele rollile olla ka riigikaitseline tähtsus. See ei sea riigikaitset automaatselt teistest väärtustest kõrgemale, vaid eeldab huvide kohapõhist kaalumist.</t>
  </si>
  <si>
    <t>17) Ptk 3.6.1 punkt 3 - Teeme ettepaneku lausest "Eesmärgiks on rohevõrgustiku aladel säilitada sidusust ja võimalusel parendada ökoloogilist seisundit." jätta välja sõna "võimalusel". Kui rohevõrgustiku ökoloogiline toimivus ei ole tagatud, ei saa see täita oma eesmärki. Ökoloogilise toimivuse tagab just nimelt hea ökoloogiline seisund. Kuivõrd Eesti ökosüsteemide seisund on väljaspool kaitsealasid valdavalt keskmine või vilets, on seisundi parandamise eesmärgiks seadmine igal juhul vajalik.</t>
  </si>
  <si>
    <t>Ettepanekuga ei arvestata. Sõna „võimalusel“ säilitab eri piirkondade oludega arvestamiseks vajaliku kaalutlusruumi. Sellele järgnev lause seletuskirjas seab pikaajalise eesmärgi tagada rohevõrgustikus ökosüsteemiteenuste, elurikkuse ja kvaliteetse elukeskkonna säilimine.</t>
  </si>
  <si>
    <t>18) Ptk 3.6.1 punkt 5 - KIIDAME riikliku seire- ja hindamissüsteemi vajaduse lisamise eest. Teeme ettepaneku tuua selgelt välja, et riiklik seire- ja hindamissüsteem on vajalik sõltumatuna järgmise tasandi riigiplaneeringutest.</t>
  </si>
  <si>
    <t>Täname positiivse tagasiside eest. Süsteemse seire  toimimine sõltumatult järgmistest riigi tasandi planeeringutest täpsustatakse ÜRP elluviimisel.</t>
  </si>
  <si>
    <t>19) Ptk 3.6.3 punkt 1 - väärtusliku põllumajandusmaa põllumajanduslikus kasutuses hoidmine ei toeta tingimata elurikkust. Teeme ettepaneku jätta elurikkus loetelust välja või sõnastada ümber, nii et oleks üheselt mõistetav, et põllumajandusliku kasutuse viis peab toetama elurikkust. Sõltuvalt kasutatavatest põllumajanduspraktikatest võib põllumajandusmaastik olla ka äärmiselt elustikuvaene.</t>
  </si>
  <si>
    <r>
      <rPr>
        <sz val="11"/>
        <color rgb="FF000000"/>
        <rFont val="Calibri"/>
        <family val="2"/>
        <scheme val="minor"/>
      </rPr>
      <t xml:space="preserve">Ettepanekuga arvestatakse. Sõnastust täpsustatakse nii, et väärtuslikku põllumajandusmaad hoitakse </t>
    </r>
    <r>
      <rPr>
        <sz val="11"/>
        <color theme="1"/>
        <rFont val="Calibri (Body)"/>
      </rPr>
      <t>põllumajanduslikus</t>
    </r>
    <r>
      <rPr>
        <i/>
        <sz val="11"/>
        <color rgb="FFFF0000"/>
        <rFont val="Calibri"/>
        <family val="2"/>
        <scheme val="minor"/>
      </rPr>
      <t xml:space="preserve"> </t>
    </r>
    <r>
      <rPr>
        <sz val="11"/>
        <color rgb="FF000000"/>
        <rFont val="Calibri"/>
        <family val="2"/>
        <scheme val="minor"/>
      </rPr>
      <t>kasutuses viisil, mis toetab elurikkust ja põllumajandusmaastiku mitmekesisust, arvestades ka Regionaal- ja Põllumajandusministeeriumi ettepanekuid.</t>
    </r>
  </si>
  <si>
    <t>20) Ptk 3.7.1 punkt 11 - KIIDAME loodusele vähima kahju põhjustamise vajaduse esiletoomist.</t>
  </si>
  <si>
    <t>21) Ptk 3.7.1 punkt 16 - KIIDAME linnalooduse rolli sisse toomise eest tänava käsitluses.</t>
  </si>
  <si>
    <t>22) Ptk 3.8.2 punkt - KIIDAME tuuleparkide kumulatiivse mõju jälgimise seiresüsteemi väljatöötamise plaani lisamise eest.</t>
  </si>
  <si>
    <t>23) Mõisted - KIIDAME kestliku ja kvaliteetse elukeskkonna käsitluse eest.</t>
  </si>
  <si>
    <t>24) Mõisted - kliimaeesmärkide täitmine on tihedas seoses elurikkuse eesmärkide täitmisega, st elurikkuse tõstmine ja looduskeskkonna ning looduslike protsesside säilitamine tagab üldjuhul ka suurema kliimakindluse. Teeme ettepaneku kajastada seda seost ka kliimakindluse mõiste selgituses.</t>
  </si>
  <si>
    <t xml:space="preserve"> Kliimakindluse mõistet täiendatakse, tuues üldjuhul esineva seose sisse, kuid  märkides, et elurikkuse ja kliimaeesmärkide seost ei saa käsitleda alati ühesuunalisena, sest lahenduste vahel võib esineda ka vastuolusid.</t>
  </si>
  <si>
    <t>25) Mõisted, "taaskasutus" - teeme ettepaneku täiendada sõnastust: "vältida uue looduslikus seisundis maa hõivamist".</t>
  </si>
  <si>
    <t>Ettepanekuga arvestatakse. Mõiste „taaskasutus“ selgitust täiendatakse uue looduslikus seisundis maa hõivamise vältimise põhimõttega.</t>
  </si>
  <si>
    <t>26) Lisa 2, skeem 1 - rohevõrgustik on kindlasti seotud ka kliimamuutuste ja -mõjudega, peamiselt leevendavas rollis. Samuti on rohevõrgustik seotud elu- ja pärandirikaste kompaktsete asulatega - asulate haljastuse orgaaniline seotus rohevõrgustikuga tõstab elukeskkonna kvaliteeti ning asulate kompaktne arendamine tagab kaudselt paremad võimalused rohevõrgustiku säilimiseks. Samuti on oluline maismaa ja mere seos ka looduskeskkonna vaatest ning ka siin on rohevõrgustikul oma roll, kindlasti ka väärtuslikel maastikel. Teeme ettepaneku skeemi vastavalt täiendada.</t>
  </si>
  <si>
    <t>Ettepanekuga arvestatakse osaliselt. Skeemil tuuakse selgemalt esile rohevõrgustiku seos kliimamuutuste leevendamise ja linnalise elukeskkonnaga. Kõiki kaudseid seoseid, sealhulgas mere ja maismaa ning väärtuslike maastikega, skeemile ei lisata, et säilitada selle loetavus.</t>
  </si>
  <si>
    <t>27) Lisa 2 ptk 2.2 punkt 2 - KIIDAME sisu eest. Toome samas välja, et seoses kõrge raiesurve, ökosüsteemide kehva seisundi ning kogunevate kohtulahenditega on punktis 2 nimetatud lahenduste loomine ajakriitiline ning vajab kiiret rakendamist üle-Eestiliselt, mitte üksnes tugevama arendussurvega piirkondades (mis on eelisjärjekorrana nimetatud lisa ptk 2.1). Teeme ettepaneku tõsta Lisa 2 ptk 2.2 punktis 2 nimetatud ülesanded planeeringu seletuskirja ptk 3.6.1, et need oleksid kehtivad kohustused üle kõigi piirkondade ning lisada konkreetne ajaraam, mis ajaks nimetatud ülesanded peavad lahendatud olema.</t>
  </si>
  <si>
    <t>Ettepanekuga ei arvestata. Lisa 2 on planeeringu kohustuslik elluviimise osa ning seal toodud ülesanded kehtivad planeeringu rakendamisel. Nende tõstmist seletuskirja ega konkreetse tähtaja määramist ei peeta planeerimishierarhiat ja rakendamiseks vajalikke edasisi analüüse arvestades põhjendatuks.</t>
  </si>
  <si>
    <t>Eesti Planeerijate Ühing</t>
  </si>
  <si>
    <t>22.07.2026</t>
  </si>
  <si>
    <t>Ühingu peamine murekoht puudutab planeeringu edasist rakendamist ja elluviimist. Mitmed küsimused, mis võivad tulevikus kujuneda detailsemate planeeringute kooskõlastamise või järelevalve aluseks, on planeeringus jätkuvalt käsitlemata. Samuti vajab meie hinnangul selgemat avamist riigi roll planeeringu elluviimisel ning planeeringu põhimõtete sidumine erinevate valdkondlike arengudokumentide ja ruumi oluliselt mõjutavate üksikotsustega. Ebaselgeks jääb ka see, kuidas hakkab üleriigiline planeering mõjutama juba kehtivaid planeeringuid.</t>
  </si>
  <si>
    <t>Ettepanekuga arvestatakse osaliselt. Elluviimiskavas  täpsustatakse riigi rolli, ÜRP seost valdkondlike arengudokumentide ja ruumiotsustega ning planeerimise üldpõhimõtteid. ÜRP on eri ruumitasandeid läbiv kokkulepe, kuid selle kehtestamine ei muuda automaatselt juba kehtivaid üld- ega detailplaneeringuid.</t>
  </si>
  <si>
    <t>1.	Üleriigilise planeeringu suhe valdkondlikkesse strateegilistesse dokumentidesse ja riigi kohustused planeeringu elluviimisel. 
Käesoleva üleriigilise planeeringuga seatavad põhimõtted on suunatud pigem omavalitsusele kui riigi tasandile, millega kaasneb endiselt üleriigilise planeeringu liigne detailsus. Juhime tähelepanu, et kohaliku tasandi küsimisi lahendatakse üldplaneeringute, mitte üleriigilise planeeringuga. 
Samas ei võeta üleriigilise planeeringuga kohustusi valdkondlikult riigi tasandil.
Põhimõtteliselt tegeleb üleriigiline planeering kohalikul tasandil reeglite seadmisega, mis on põhjendamatu ülereguleerimine nt üleriigilise planeeringuga reguleeritakse mitut puud (kolme) peab elanik aknast nägema või kui kaugele mälestisest (5 km) võib jääda suuremahuline rajatis. Samas jäetakse lahendamata elutähtsate teenustega seonduvad küsimused, mida peaks lahendama just riigi tasandil nagu nt pääste ja avalikud teenused. Teenuste puhul, mis peaksid tagama inimeste sotsiaalse ja füüsilise turvalisuse, nenditakse pigem, et need tuleb tagada juhul kui selleks on olemas piisav tarbijaskond või teenuse kättesaadavuse ajaline dimensioon on „mõistlik“. 
Senini puudub elluviimise kavast osa (vaatamata asjaolule, et planeeringut on koostatud juba 4 aastat, arvestades planeeringu algatamisest), kuidas riik ise hakkab planeeringu elluviimist juhtima selliselt, et valdkondlikes arengudokumentides ja üksikotsustes oleks arvestatud üleriigilise planeeringu põhimõtetega. See on olnud probleemiks eelnevate üleriigiliste planeeringute rakendamisel ning ses osas ei ole muutust näha ka käesolevas üleriigilises planeeringus.</t>
  </si>
  <si>
    <t>Selgitame üleriigilise planeeringu käsitlusviisi.  Üleriigiline planeering keskendub Eesti ruumilise arengu suunamise põhisuundade kujundamisele, selle elluviimine toimub eri valitsemistasandite ruumiotsuste kaudu. Planeering annab selged suunised eri valdkondades tehtavate ruumiotsuste kujundamiseks, mis strateegilise tasandil raamistavad tulevikus nii riiklikke sekkumisi kui ka kohapealseid ruumiotsuseid. ÜRP põhimõtteid rakendatakse eri tasanditel kohapõhiselt; 3–30–300 põhimõte on üks võimalus ning 5 km on mõju hindamise indikatiivne ulatus, mitte keeld. Riigi ülesanded ja ÜRP seos meetmete, programmide ning investeeringutega täpsustatakse elluviimiskavas.</t>
  </si>
  <si>
    <t>2.	Ühing on juhtinud juba eelnevalt tähelepanu asjaolule,  et lahendamata on üleriigilise planeeringu teemad, mille osas hakatakse edaspidi riigi poolt andma kooskõlastusi kohaliku tasandi planeeringutele. 
Hetkel on riigi poolt menetluses plaan, kus Maa- ja Ruumiamet hakkab kohaliku tasandi planeeringuid kooskõlastama, lähtudes üleriigilisest planeeringust, eelkõige asustuse, rohelise võrgustiku ja väärtuslikke maastikke silmas pidades. Neist kaks viimast on üleriigilise planeeringus käsitlemata. Juhime tähelepanu, et rohelise võrgustiku ja väärtuslike maastike üheks ühisosaks on ka puhkefunktsioon (nt puhkemetsad), mille käsitlemine vajab riigi tasandil samuti täpsustamist kas üleriigilise planeeringu teemaplaneeringus või maakonnaplaneeringus (Lisa 2), eriti kui prioriteediks on seatud suuremate linnapiirkondade maakonnaplaneeringute koostamine. Seega palume planeeringu elluviimise osas lisada ka see ülesanne.
Kui väärtuslike maastike puhul võib eeldada, et kooskõlastamise aluseks võetakse 2015-2018 kehtestatud maakonnaplaneeringud, siis rohelise võrgustiku puhul viidatakse planeeringus vaid 2000. aasta metoodikale. Oleme juba eelnevalt nimetatud probleemile tähelepanu juhtinud, kuid ministeerium on pidanud  teema käsitlust nn piisavaks. Samas nenditakse planeeringu elluviimise kavas, et teemad vajavad täiendavat analüüsi. Analüüsi vajab sel juhul ka asjaolu, miks on 4 aasta jooksul (arvestades planeeringu algatamisest) teema jäänud üleriigilises planeeringus käsitlemata ja kas vastuolu on võimalik lahendada uue planeerimisprotsessi algatamisega.</t>
  </si>
  <si>
    <r>
      <rPr>
        <sz val="11"/>
        <color theme="1"/>
        <rFont val="Calibri (Body)"/>
      </rPr>
      <t xml:space="preserve">Jääme seisukohale, et väärtuslike maastike ning rohevõrgustiku teemal annab üleriigiline planeering asjakohased põhimõtted arengu suunamiseks eesolevatel aastatel. Planeeringu käsitlus on planeeringu koostamisel teostatud uuringute ja sisulise analüüsi ning protsessi käigus toimunud koostöö tulem. </t>
    </r>
    <r>
      <rPr>
        <sz val="11"/>
        <color theme="1"/>
        <rFont val="Calibri"/>
        <family val="2"/>
        <scheme val="minor"/>
      </rPr>
      <t>Kuni täpsemate riigi tasandi planeeringute koostamiseni (mis täpsustavad mh ka põhimõtteid ja tingimusi) lähtutakse kooskõlastamisel ÜRP üldistest rohevõrgustiku ja väärtuslike maastike suunistest ning kehtivatest maakonnaplaneeringutest. Täpsemad kohapõhised lahendused kujundatakse järgmistel planeerimistasanditel, tuginedes muuhulgas ka valminud alusuuringutele.</t>
    </r>
  </si>
  <si>
    <t>3.	Planeeringu rakendumine kehtivas planeerimissüsteemis.
Teeme ettepaneku korraldada enne järgmist avalikustamist arutelu, mille käigus selgitatakse osapooltele, kuidas hakkab üleriigiline planeering suhestuma hiljuti kehtestatud üldplaneeringutega ja kehtivate maakonnaplaneeringutega. Milline institutsioon hakkab maakonnaplaneeringuid ellu viima ning mida tähendab sisuliselt, tsiteerime: „üleriigilise planeeringu kehtestamise järgselt viiakse maakonnaplaneeringud ellu koosmõjus üleriigilise planeeringuga. Nii kaalutakse üldplaneeringutega tehtavaid maakonnaplaneeringute muudatusettepanekuid läbi üleriigilise planeeringu "prillide"“. Arvestades asjaolu, et suur osa üldplaneeringuid on just kehtestatud ja kehtivad suure tõenäosusega 10-15 aastat.
Samuti on ebaselge, kuidas hakatakse üleriigilist planeeringut integreerima teistesse planeeringuliikidesse (sh üleriigilisse teemaplaneeringusse – PlanS § 13 lg 2).</t>
  </si>
  <si>
    <t>Ettepanekuga arvestatakse. ÜRP suhteid kehtivate üld- ja maakonnaplaneeringutega ning üleriigiliste teemaplaneeringutega selgitatakse 7. oktoobril toimuval avalikul tutvustusel ja elluviimiskavas. Kehtivaid planeeringuid rakendatakse koosmõjus ÜRP-ga planeerimisseaduse üldpõhimõtete alusel.</t>
  </si>
  <si>
    <t xml:space="preserve">4.	Redaktsioonilised märkused: 
4.1.	Teeme ettepaneku alustada üleriigilise planeeringu detailsemaid teemakäsitlusi asustuse peatükiga, mida edaspidi soovitakse riigi tasandil hakata enam reguleerima sh kooskõlastamise käigus kontrollima vastavust üleriigilise planeeringu põhimõtetele. Riigikaitse on kahtlemata oluline valdkond, kuid järgmise 25 aasta jooksul tuleks pidada asustust ja regionaalset tasakaalustatust kõige olulisemaks fookusteemaks. </t>
  </si>
  <si>
    <t>Ettepanekuga ei arvestata. Peatükkide järjestus on teadlik: kliima ning julgeolek ja riigikaitse on kogu planeeringut läbivad teemad, millele järgneb asustuse käsitlus.</t>
  </si>
  <si>
    <t>4.2.	Soovitame enne sügisest avalikustamist planeeringu teksti keeleliselt toimetada. Tekstis kasutatakse paralleelmõisteid (nt kliima ja asustuse peatükkides), mis on võivad olla eksitavad nii avalikustamisel kui edasisel planeeringu rakendamisel. Asustuse reguleerimisel on erinevates sõnastustes korratud samu põhimõtteid dubleerivalt erinevates peatükkides (nt liikuvus, ehituspärand, haljastus), mis on samuti eksitava iseloomuga ning suurendab põhjendamatult planeeringu mahtu.</t>
  </si>
  <si>
    <t>Ettepanekuga arvestatakse. Planeeringu kehtestatav lõppversioon toimetatakse keeleliselt ning vaadatakse üle paralleelmõisted, kordused ja eri peatükkide kattuvused.</t>
  </si>
  <si>
    <t xml:space="preserve">4.3.	PlanS § 3 lg 3 kohaselt esitatakse planeeringu seletuskirjas planeeringuala ja selle mõjuala analüüsil põhinevad järeldused ja ruumilise arengu eesmärgid, nende saavutamiseks valitud planeeringulahenduse kirjeldus ning valiku põhjendused. Seetõttu jääb selgusetuks, miks on lisatud kehtestatava planeeringu koosseisu 10 lehekülge mõjude hindamise käigus tehtud ettepanekute vastuseid, mis peaks PlanS § 3 lg 4 kohaselt peaks kuuluma pigem planeeringu lisade koosseisu või millist sisulist väärtust planeeringule annab mõjude hindamise kehtestamine juhul kui see jääb seletuskirja koosseisu. </t>
  </si>
  <si>
    <t>Ettepanekuga ei arvestata. Planeeringu seletuskirjas peab olema kirjeldatud mõjude hindamise tulemuste arvesse võtmine ja vajaduse korral seiremeetmed. Sellele viitab „Planeeringu vormistamisele ja ülesehitusele esitatavad nõuded“ § 3 lõige 2:
„Planeeringu seletuskirja lisatakse planeeringu elluviimisega kaasnevate asjakohaste majanduslike, kultuuriliste, sotsiaalsete ja looduskeskkonnale avalduvate mõjude hindamise, sealhulgas keskkonnamõju strateegilise hindamise tulemuste arvesse võtmise kirjeldus ning vajadusel seiremeetmed.“ Seetõttu säilitatakse vastav ülevaade seletuskirja koosseisus.</t>
  </si>
  <si>
    <t xml:space="preserve">5.	Menetluslikud märkused:
5.1.	Ministeerium peaks olema kahtlemata oma tegevusega eeskuju kõikidele planeeringu menetlejatele. Samas viiakse planeeringu arvamuste küsimine läbi kõige intensiivsemal puhkuste perioodi, kus tagasiside koondamine on raskendatud. </t>
  </si>
  <si>
    <t>Ettepanek võetakse teadmiseks. Arvamusi küsiti ka märtsis, planeeringu koostamisel on toimunud mitmesuguseid kaasamisüritusi ning järgneb avalik väljapanek. Menetluse ajakava tõttu ei ole puhkuste perioodi täielik vältimine võimalik.</t>
  </si>
  <si>
    <t>5.2.	Tagasiside tabel ei sisaldanud meie hinnangul piisavalt põhjendatud selgitusi ja kaalutlusi. Ühingu ettepanekute osas puudutab see rohelise võrgustiku, väärtuslike maastike ja energeetika  valdkondi.</t>
  </si>
  <si>
    <t>Ettepanek võetakse teadmiseks. Rohevõrgustiku, väärtuslike maastike ja energeetika suunised on kujundatud mitme ministeeriumi koostöös ning väljendavad valdkondade vahel saavutatud kokkuleppeid. Vastuseid täpsustatakse võimaluse korral.</t>
  </si>
  <si>
    <t>5.3.	Planeeringu seletuskirja sisse viidud muudatused on raskesti jälgitavad isegi planeeringutega igapäevaselt tegelevatele spetsialistidele. See tekitab omakorda nn avalikustamise väsimust, mida peaks menetluses igal juhul vältima.</t>
  </si>
  <si>
    <t>Ettepanek võetakse teadmiseks. Tagasiside tabelis on muudatuste asukohad näidatud juhtudel, mil sõnastus ja paiknemine olid vastamise ajaks kokku lepitud. Planeeringu eelnõu tervikmuudatused esitatakse järgmises avalikustatavas versioonis.</t>
  </si>
  <si>
    <t>Loodetavasti on võimalik nende märkustega arvestada enne  järgmist avalikustamist. Oleme endiselt seisukohal, et meie eelmises kirjas viidatud teemad vajavad edasi arendamist vaatamata asjaolule, et ministeeriumi on pidanud teemade kajastamist piisavaks.</t>
  </si>
  <si>
    <t>Ettepanek võetakse teadmiseks.</t>
  </si>
  <si>
    <t>Harku Vallavalitsus</t>
  </si>
  <si>
    <t>Harku valla ehitusmääruse § 6 punkti 1 kohaselt kuulub üleriigilise planeeringu kooskõlastamine
(arvamuse andmine) Harku Vallavolikogu pädevusse. Kuivõrd Harku Vallavolikogu istung toimus
25. juunil 2026 (üleriigiline planeering edastati Harku Vallavalitsusele 22.06.2026) ja järgmine
korraline vallavolikogu istung toimub augusti lõpus (tagasisidet planeeringu täiendatud eelnõule
oodatakse hiljemalt 30 päeva jooksul, ehk siis hiljemalt 23. juuliks) ei ole Harku Vallavolikogul
üleriigilise planeeringu osas võimalik arvamust anda.
Harku Vallavalitsusel „Eesti 2050“ koostamise ja selle keskkonnamõju strateegilise hindamise aruande eelnõu osas vastuväiteid ega täiendavaid ettepanekuid ei ole.</t>
  </si>
  <si>
    <t>Lahemaa Maaomanike Liit</t>
  </si>
  <si>
    <t>Lahemaa Maaomanike Liidu ettepanekud on järgmised:
1. Üldine mõjude hindamise aruande tase on kesine ja Eesti arengu põhiprobleemid (vähenev sündivus; noorte lahkumine Eestist; heal tasemel arstiabi kättesaadavus; kõrghariduse kvaliteedi tõstmine; majanduse taandareng; energia tootmine ja maksumus; eraomandi kaitse; rohepõõrde mõju Eesti majandusele ja ühiskonnale; massilise migratsiooniga seonduv jne), mis tuleks järgnevatel aastakümnetel lahendada, on käsitlemata. Ettepanek on selles osas mõjude aruande eelnõud täiendada.</t>
  </si>
  <si>
    <t>Jääme eriarvamusele.  ÜRP määrab riigi ruumilise arengu põhimõtted ega asenda valdkondlikke arengukavasid. Mõjude hindamise ülesanne on hinnata ÜRP lahenduse elluviimisega eeldatavalt kaasnevaid mõjusid, mitte lahendada kõiki Eesti arenguvaldkondade probleeme.</t>
  </si>
  <si>
    <t>2. Me ei pea õigeks, et üleriigilise planeeringu „Eesti 2050“ mõjude hindamise aruande koostavad suures osas samad inimesed, kes koostasid üleriigilise planeeringu „Eesti 2050“. Teeme ettepaneku kutsuda mõjude hindamise aruanne tagasi ja leida selle koostamiseks sõltumatu organisatsioon või ettevõte.</t>
  </si>
  <si>
    <t>Jääme eriarvamusele. Strateegilise planeerimise ja mõjude hindamise tihe integreerimine võimaldab mõjusid arvestada juba lahenduse kujundamisel ning seda eeldab ka planeerimisseaduse menetlusloogika. Mõjude hindajad annavad oma hinnangud sõltumatult ja erapooletult.</t>
  </si>
  <si>
    <t>3. Teeme ettepaneku, et üleriigiline planeering hõlmaks kogu Eesti Vabariigi territooriumi, mitte ainult 9/10 territooriumist ja kümmet tugevat vedurlinna.</t>
  </si>
  <si>
    <t>Selgitame, et üleriigiline planeering hõlmab kogu Eesti maismaaterritooriumi; tugevate keskuste mudel ei välista ega jäta käsitlusest välja teisi piirkondi.</t>
  </si>
  <si>
    <t>4. Üleriigilises planeeringus on peamiselt analüüsitud EL arengusuundasid (lähtutud on EL direktiivides toodud reeglitest) ja kliimapoliitika eesmärke. Täiesti tagaplaanile on jäetud Eesti traditsioonilised arengusuunad ning Eesti rahva ja kultuuri kestmajäämise küsimused. Teeme ettepaneku mõjude hindamise aruande eelnõud selles osas täiendada.</t>
  </si>
  <si>
    <t>Jääme eriarvamusele. Eesti rahva ja kultuuri kestmist käsitletakse ruumilisest vaatest pärandi, väärtuslike maastike, asustusstruktuuri ja tugevate keskuste võrgustiku kaudu. Mõjude hindamine hindab neid teemasid ÜRP lahenduse ja üldistusastme piires.</t>
  </si>
  <si>
    <t>5. Puudub igasugune analüüs üleriigilise planeeringu „Eesti 2050“ vastavuse kohta EV Põhiseadusele ja põhiseaduses toodud põhimõtete ja eesmärkide saavutamise analüüs. Üha laienevate ja suurenevate looduskaitseliste piirangute osas jääb selgusetuks, mis saab EV-s eraomandist. Teeme ettepaneku mõjude hindamise aruande eelnõud selles osas täiendada.</t>
  </si>
  <si>
    <t>Ettepanekuga ei arvestata. Planeerimisseadus ega keskkonnamõju hindamise õigusraamistik ei näe ÜRP mõjude hindamise ülesandena ette eraldiseisvat põhiseadusele vastavuse analüüsi. Üleriigiline planeering koostatakse kooskõlas kehtivate õigusaktidega, sealhulgas põhiseadusest tulenevate põhimõtetega. Üleriigiline planeering ei kehtesta vahetult eraomandi kasutamise piiranguid ega määra konkreetsete kinnisasjade kasutustingimusi. Omandiõiguse võimalike piirangute õiguspärasust hinnatakse konkreetsete otsuste ja menetluste raames. Planeeringu rakendamisel tuleb igal juhul järgida põhiseadust, omandiõigust ja teisi õigusaktidest tulenevaid nõudeid.</t>
  </si>
  <si>
    <t>6. Mõjude hindamise aruandes domineerib ebaproportsionaalselt „rohepöördega“ seonduv. Sisuliselt puudub inimarengu ja majanduse arendamise analüüs. Teeme ettepaneku mõjude hindamise aruande eelnõud selles osas täiendada.</t>
  </si>
  <si>
    <t xml:space="preserve">Ettepanekuga ei nõustuta. Mõjude hindamine käsitleb ÜRP ruumilahendusest tulenevaid sotsiaalseid, majanduslikke, kultuurilisi ja looduskeskkonna mõjusid proportsionaalselt planeeringu üldistusastmega. Mõjude hindamise kohustuslikud ülesanded tulenevad KeHJS-ist (pikem loetelu läbi looduskeskkonna avalduvaid ja ka inimtegevust mõjutavaid tegureid) ja PlanS-st. </t>
  </si>
  <si>
    <t>7. Väga nõrk on veemajandust, üleujutusalasid, sademevee ja joogivee probleeme käsitlev osa. Näiteks punktis 4.4 on üldine mittemidagiütlev jutt, mille koht ei ole üleriigilises planeeringus. Teeme ettepaneku mõjude hindamise aruande eelnõud selles osas täiendada.</t>
  </si>
  <si>
    <t>Ettepanekuga arvestatakse osaliselt. Veeressursi pikaajalise kättesaadavuse ja põhjaveevarude käsitlust täiendatakse koos Keskkonnaameti ettepanekutega. Mõjude hindamise detailsus peab siiski jääma vastavusse ÜRP üldistusastmega ning ÜRP mõjude hindamise ülesanne on kirjeldada neid mõjusid, mis kaasnevad konkreetselt ÜRP kui strateegilise planeerimisdkumendi elluviimisega.</t>
  </si>
  <si>
    <t>8. Üldplaneeringute kohaselt hõlmab rohevõrgustik 58% eesti maismaast ja ligikaudu 75% eesti metsadest paikneb rohevõrgustikus. Aruandest selgub, et „KOV üldplaneeringud ei ole olnud piisavalt tugevad vahendid rohevõrgustiku üleriigilise toimivuse tagamiseks. See ülesanne eeldab senisest märksa selgemat riiklikku initsiatiivi ja vastutust“. Teeme ettepaneku tuua välja konkreetsed põhjused, miks soovitakse järjekindlalt vähendada KOV rolli kohaliku elu korraldamisel ja arengu suunamisel.</t>
  </si>
  <si>
    <t>Ettepanekuga ei nõustuta. Riikliku initsiatiivi tugevdamise ettepanek ei vähenda kohaliku omavalitsuse planeerimispädevust, vaid loob üleriigilise sidususe ja seire raami olukorras, kus rohevõrgustiku ökoloogiline toimivus ei ole kõikjal piisavalt tagatud. Kohapõhine kaalumine jääb kohaliku tasandi ülesandeks.</t>
  </si>
  <si>
    <t>9. Teeme ettepaneku täiendada punkte 4.7 ja 4.8., praegu jääb käsitlus pealiskaudseks.
Kokkuvõtlikult saame nentida, et aruandes puudub hetkel asjalik Eesti riigi ja rahva huve käsitlev analüüs üleriigilise planeeringu „Eesti 2050“ kohta.</t>
  </si>
  <si>
    <t>Ettepanekuga ei arvestata. Mõjude hindamise peatükid 4.7 ja 4.8 käsitlevad ÜRP elluviimisega kaasnevaid mõjusid planeeringu üldistusastmes. Mõjude hindamine peatükkides 4.7 ja 4.8 ei pea ega saagi "lahendada" kõiki vastavalt kliimaga ja inimesega seotud probleeme, vaid peab kirjeldama neid mõjusid, mis kaasnevad konkreetselt ÜRP kui strateegilise planeerimisdkumendi elluviimisega, ning seda vastavalt ÜRP üldistusastmele.</t>
  </si>
  <si>
    <t>Tartu Linnavalitsus</t>
  </si>
  <si>
    <r>
      <rPr>
        <sz val="11"/>
        <color rgb="FF000000"/>
        <rFont val="Roboto"/>
      </rPr>
      <t xml:space="preserve">1.	Juhime tähelepanu, et tegime eelnimetatud kirjas p.1 järgmise ettepaneku: </t>
    </r>
    <r>
      <rPr>
        <i/>
        <sz val="11"/>
        <color rgb="FF000000"/>
        <rFont val="Roboto"/>
      </rPr>
      <t xml:space="preserve">"Eelnevat arvesse võttes teeme ettepaneku muuta ÜRP peatükki 3.3.1. jne lisades asustuse rollijaotuse juures pealinna kõrvale eraldi rolliga "Ülikoolilinn Tartu".
</t>
    </r>
    <r>
      <rPr>
        <sz val="11"/>
        <color rgb="FF000000"/>
        <rFont val="Roboto"/>
      </rPr>
      <t xml:space="preserve">Tartu on seda nimetades rõhutanud järgmist: </t>
    </r>
    <r>
      <rPr>
        <i/>
        <sz val="11"/>
        <color rgb="FF000000"/>
        <rFont val="Roboto"/>
      </rPr>
      <t xml:space="preserve">"Ülikoolilinn Tartu täidab lisaks regionaalse linna rollile Eesti suuruselt teise linnana olulist rahvusvahelist rolli haridus-, kultuuri- ja teaduskeskusena, olles riigi intellektuaalne pealinn. Paralleelselt Tallinnaga on ka Tartu rahvusvahelise mõõtmega kõrgetasemeline haridus-, teadus-, teadmismahuka innovatsiooni-ja meditsiinikeskus. Tartu on majandusarengu, teadus-arendustegevuse ning innovatsiooni eestvedajad. Tartul on Eestis oluline roll kultuuripärandi säilitamisel ja vaimsuse edendamisel ning toimimisel kultuuri, aga ka alternatiivkultuuri taimelavana, olles paljude kultuuriliste algatuste eestvedaja. Oluline on saavutada ja hoida rahvusvahelist konkurentsivõimet ning üleriigilise arenguveduri rolli ühes või mitmes majandusharus. Põhja- ja Lõuna-Eesti arengu tasakaalustamiseks on oluline Tartu tugevdamine." 
</t>
    </r>
    <r>
      <rPr>
        <sz val="11"/>
        <color rgb="FF000000"/>
        <rFont val="Roboto"/>
      </rPr>
      <t>Tervitame planeeringus Tartu osas tehtud täiendusi, kuid leiame jätkuvalt, et linna roll ei ole vaid regionaalne, vaid mitmetes aspektides üleriigiline. Sellest tulenevalt leiame, et ptk 3.3.1. Tugevate keskustega Eesti, tuleks vastav eristus kujundada nii tekstis kui graafilisel tasandil.</t>
    </r>
  </si>
  <si>
    <t>Ettepanekuga arvestatakse osaliselt. Tartu asustustüüpi ei muudeta, kuid seletuskirjas täpsustatakse, et Tartu täidab ülikoolilinnana olulist rahvusvahelist ja üleriigilist rolli teadus-, haridus-, kultuuri- ja innovatsioonikeskusena ning Lõuna-Eesti arengumootorina.</t>
  </si>
  <si>
    <t xml:space="preserve">2.	Lisa 1 osas tekitab segadust asula tüüpide jaotus linnalise ja maalise asustuse vahel. Tekitab kahtlust, kas on õige jätta kõik alevikud nn madalamasse kategooriasse kui väikelinn või valglinn. Kiire kasvuga alevikud ei ole võrreldavad väiksemate alevike/alevitega ega pruugi sobida maalise asustuse alla. Suure arengusurvega linnalähedased alevikud on mõnest väikelinnast suurema elanike arvuga/tihedusega ja peaksid lähtuma samadest eesmärkidest nagu näiteks väikelinn. Jättes sellised alevikud maalise asustuse hierarhia alla tekitab küsimusi järgmiste näitajate eesmärkide osas: Teenuste kättesaadavus, Maavarad, Veevarustus, Rohevõrk/elurikkus ja Liikuvus. Ettepanek on lisada väikelinna alla ka erandina linliku iseloomuga alevikud (nt Peetri, Haabneeme, Tabasalu, Laagri, Jüri, Tõrvandi, Räni, Ülenurme, Raadi). 
Tootmisalade puhul võiks lisada põhimõtte, kus häiringuid põhjustavad tootmised võiks asuda eluhoonetest piisavas kauguses - tuua sisse puhverala mõiste. Seda ka linnadest väljaspool. Praegu on sõnastatud just vastupidi - toodud sisse elualade lähedus. </t>
  </si>
  <si>
    <r>
      <rPr>
        <sz val="11"/>
        <color rgb="FF000000"/>
        <rFont val="Calibri"/>
        <family val="2"/>
        <scheme val="minor"/>
      </rPr>
      <t>Ettepanekuga arvestatakse osaliselt. Lisa 1 asulatüüpide käsitlust täpsustatakse, et linliku iseloomuga linnalähedaste alevike eripära oleks sel</t>
    </r>
    <r>
      <rPr>
        <sz val="11"/>
        <color theme="1"/>
        <rFont val="Calibri (Body)"/>
      </rPr>
      <t>gem,  loobutakse reast "Linnaline ja maaline asustus".</t>
    </r>
    <r>
      <rPr>
        <sz val="11"/>
        <color rgb="FF000000"/>
        <rFont val="Calibri"/>
        <family val="2"/>
        <scheme val="minor"/>
      </rPr>
      <t xml:space="preserve"> Tootmisaladele üldise puhverala nõuet ei lisata; häiringuid ja vajalikke vahemaid hinnatakse kohapõhiselt. Üldiseks suuniseks on siiski looduslike ja pool-looduslike alade hõivamise vähendamine, mistõttu on paratamatu inimtegevuseks kasutatava ruumi kompaktne käsitlus. </t>
    </r>
  </si>
  <si>
    <t xml:space="preserve">3.	Lisa 2 osas tervitame lähenemist, kus täpsemate riigi tasandi planeeringute ja selle järel loodetavasti ka üldplaneeringute täpsusaste tõmbekeskuste ümbruses on detailsem ja põhjalikum kui äärealadel. Küll aga vajab selgitamist, milline on nimetatud planeeringute roll tõmbekeskuste territooriumil. Hetkel on maakonnaplaneeringutes linnade territooriumite planeeringuline käsitlus siiski sümboolne ja sisuta.
Toomata välja üksikuid lõike ja näiteid tekstist märgime, et ptk 2.2 toodu vajab läbivaatamist PlanS seatud, maakonnaplaneeringule ja üldplaneeringule seatud ülesannete seoste võtmes. 
Rõhutame tungivalt vajadust enam tähelepanu pöörata (sh ka planeeringus endas) puhkealade käsitlemise vajadusele. Lisas toodud praegune tekst on keeruline, keskendub suuresti rohevõrgustiku sidususe ja kvaliteedi juures selle ökoloogilisele rollile. Puhkefunktsioonid ja alad on "peidetud" ja saanud vähese tähelepanu osaliseks. Arvestades kõigi linnade linnalähimetsade aga ka üleriigilise tähtsusega puhkealade rolli elanike tervise ja heaolu tagamisel palume teemat käsitleda detailsemalt, tuues muuhulgas sisse mõiste puhkemets, kui puhke- ja virgestusala alaliik, mille peamiseks ülesandeks on puhkamisvõimaluste tagamine, määrata vajadus üleriigiliste puhkealade kaardistamiseks jne.
Kokkuvõtvalt leiame, et Lisa 2 sisu vajaks täiendavat arutelu kohalike omavalitsuste ja erialaorganisatsioonidega. </t>
  </si>
  <si>
    <t>Ettepanekuga arvestatakse osaliselt. Täpsemate riigi tasandi planeeringute rolli linnapiirkondades selgitatakse ning puhke- ja virgestusfunktsioon tuuakse rohevõrgustiku edasise planeerimise ülesannetes selgemalt esile. Üleriigilist puhkealade kaardistust ÜRP-s ei koostata; kohapõhised lahendused kujundatakse järgmise tasandi planeeringutes. Sisukamat linnade käsitlust maakonnaplaneeringu tasandil aitab tagada lisa 1 edasiarendus täpsemates riigi tasandi planeeringutes.</t>
  </si>
  <si>
    <t>4.	Oleme oma 10.04.2026 kirjaga nr 21.3-1.2/03487 juhtinud tähelepanu, et ÜRP mahus on riigi siseveekogusid käsitletud vaid põgusalt ja palunud käsitleda Peipsi järve, Lämmijärve, Võrtsjärve, Emajõge ja Pärnu jõge selle laevatatavas osas. Kindlasti tuleks välja tuua ja kaardistada Värska sadam, Kallaste sadam, Mustvee sadam ja Tartu sadam. Ettepanekut arvestati selliselt, et kaardile kanti laevatatavad siseveekogud. Samas ei kajastu kaardil nimetatud sadamaid ja vastavas peatükis pole siseveekogude laevatamise osas ühtki käsitlust. Leiame, et meie ettepanekuga pole sisuliselt arvestatud ja arvestades siseveekogude sadamate logistilist ja ettevõtluse elavdamise rolli, palume planeeringut vastavalt korrigeerida.</t>
  </si>
  <si>
    <t>Ettepanekuga arvestatakse osaliselt. Laevatatavad siseveekogud säilivad skeemil, kuid väikesadamate üksikasjalikku võrgustikku ei ole skeemi mõõtkavas võimalik loetavalt kuvada. Skeemi selgitusse lisatakse, et väikesadamate võrgustikule kohaldatakse üldjoontes samu ruumilise arengu põhimõtteid.</t>
  </si>
  <si>
    <t>Viimsi Vallavalitsus</t>
  </si>
  <si>
    <t>Tagasisidena üleriigilise planeeringu eelnõule palume seda täiendada järgnevalt:
•	Seletuskirja peatükis 2.2 „Maahõive hierarhia uute tehisalade vähendamiseks“ punkt 4 määrab, et juhul, kui eelnevad lahendused ei ole rakendatavad, kompenseeritakse erandjuhul looduse hüvede kadu leevendus- ja hüvitusmeetmetega.
Seletuskirjast ei selgu, milliseid meetmeid on silmas peetud. Samuti jääb selgusetuks, kui rakendatakse hüvitusmeetmeid, kes on hüvitaja ja kes hüvituse saaja ning millistel alustel hüvitamine toimub? Kas vastav mehhanism peaks rakenduma näiteks üldplaneeringu või detailplaneeringu kehtestamisel, kui planeeringus nähakse ette looduslike alade ehitamiseks hõivamist?
Teeme ettepaneku seletuskirja täiendada näidetega, et sellest selguks, milliseid leevendus- ja hüvitusmeetmeid on silmas peetud ja kellele langevad võimalikud kohustused.
Lisaks juhime tähelepanu, et peatüki mõtte paremaks esiletoomiseks võiks selle pealkirja sõnastada „Maahõive hierarhia uute tehisalade kasutusele võtmisel“. Eesmärk ei ole otseselt uute tehisalade vähendamine vaid selle käigus looduslike maa-alade hõivamise vältimine.</t>
  </si>
  <si>
    <t>Ettepanekuga arvestatakse osaliselt. Peatüki pealkirja täpsustatakse loodusliku maa hõivamise vähendamise eesmärgi selgemaks väljatoomiseks. Leevendus- ja hüvitusmeetmete täpne mehhanism kujundatakse mullaseire ja vastupidavuse direktiivi Eesti õigusesse ülevõtmisel Kliimaministeeriumi juhtimisel; ÜRP-s ei ole võimalik kohustusi ja osapooli veel üksikasjalikult määrata.</t>
  </si>
  <si>
    <t>•	Seletuskirja peatükis 3.3.1 „Tugevate keskuste Eesti asustusmudel“ toodud asustuse rollijaotuses jääb mõnevõrra selgusetuks valglinna mõiste. Valglinna on käsitletudrollijaotusele järgnevas lõigus osana suurematest linnadest. Tegelikkuses on ilmselt eelkõige silmas peetud suuremaid linnu ümbritsevaid valglinnastunud valdasid (või vallakeskuseid).
Teeme ettepaneku selguse huvides täiendad asustuse rollijaotust järgnevalt:
-	Pealinna asemel – „Pealinn ja lähiümbruse valglinnastunud asustused“
-	Regionaalsete linnade asemel – „Regionaalsed linnad ja lähiümbruse valglinnastunud asustused“
Teeme ettepaneku asutuse rollijaotusele järgnev lõik sõnastada järgnevalt: „Suuremate linnade puhul on lisaks eristatavad linnasisesed asustusetüübid – ajaloolised linnasüdamed, linnakeskused ja äärelinnad ning linnaga piirnevad valglinnastunud asustused. Valglinnadest on eesmärk kujundada väikelinna või suurema maalise keskuse rolli täitvad asulad, vähendades nende sõltuvust keskuslinnast. Asustuse tüüpide lõikes on ruumilise arengu põhimõtete sihitud elluviimiseks asjakohaste teemade suunised koondatud tabelisse lisa 1.“
Selline käsitlus loob selgema käsitluse näiteks Tallinna niinimetatud kuldse ringi valdadele, mille ruumiline areng on mõnevõrra erinev võrreldes teiste väikelinnade ja alevikega. Samuti loob see parema kooskõla seletuskirja ja lisas 1 oleva tabeli vahel.</t>
  </si>
  <si>
    <t>Ettepanekuga arvestatakse osaliselt. Pealinna ja regionaalsete linnade rollijaotust ei laiendata valglinnastunud asustusega, sest keskset rolli täidab keskuslinn. Järgnevat teksti täiendatakse eesmärgiga kujundada valglinnastunud asulatest iseseisvama rolliga väikelinnad või suuremad maalised keskused.</t>
  </si>
  <si>
    <t>•	Seletuskirja peatükis 3.7.1 „Liikuvuse üldised põhimõtted“ punktis 7 rõhutatakse raudteed kui olulist liikuvustaristu osa. Peatükis 3.7.2 „Raudteed ja rööbastransport“ punktis 3 käsitletakse rööbastransporti Tallinna ja Tartu linnapiirkondades. Oluline on rõhutada rööbastrasspordi rolli suuremate linnade ja valglinnastu vahelise pendelrände leevendajana.
Teeme ettepaneku sõnastada vastavad punktid järgnevalt
3.7.1 punkt 7 – „Liikuvustaristu, eriti raudtee (sealhulgas valglinnastuid keskustega ühendav rööbastransport) toimib asustuse selgroona. Eelisarendatud on nii raudteejaamade kui mujal piirkondades ühistranspordi peatuste lähialad,“
3.7.2 punkt 3 – „Rööbastransporti (tramm, kergraudtee) arendatakse läbimõeldult Tallinna ja Tartu linnapiirkondades (linnad ja lähivallad). Oluline on rajada rööbastarnspordi ühendusi linnakeskuste ja valglinnastu vahel, et pakkuda alternatiivi autokasutusele ja leevendada pendelrändega kaasnevaid mõjusid.“</t>
  </si>
  <si>
    <t>Ettepanekuga arvestatakse. Liikuvuse ja rööbastranspordi suuniseid täiendatakse, rõhutades rööbastranspordi rolli keskuslinnade ja valglinnastunud lähialade ühendamisel ning pendelrände mõjude vähendamisel.</t>
  </si>
  <si>
    <t>2.	Täiendavalt esitame küsimuse interaktiivse kaardirakenduse teemakaardi „Maakonnaplaneeringu järgsete teenuskeskuste muutumine“ kohta: 
Viimsi vallas teenuskeskustena on tähistatud Haabneeme alevik ning Püünsi ja Randvere külad. Palume selgitada, millist teenuskeskuste muutumist see kaart kirjeldab ning millisel põhimõttel on kajastatud teenuskeskused valitud (Püünsi, Randvere)? Kas Viimsi alevik, kus muuhulgas asub ka vallavalitsus ja vallavolikogu, ei vasta selles kontekstis teenuskeskuse tingimustele?</t>
  </si>
  <si>
    <t>Kaardirakenduse see osa kajastab maakonnaplaneeringutes määratud teenuskeskusi ja ei ole kehtestatav. Püünsi ja Randvere ning Viimsi aleviku erinev käsitlus tuleneb seega kehtivate maakonnaplaneeringute jaotusest, mitte ÜRP-s tehtud uuest teenuskeskuste valikust.</t>
  </si>
  <si>
    <t>3.	Lisaks juhime tähelepanu järgnevale:
Seletuskirja peatükis 3.7.6 „Õhuliiklus“ punktis 2 ei nimetata Pärnu lennujaama, kuigi peatükile järgneval liikuvuse kaardil on see tähistatud. Seletuskirja peatükis 5 „Mõisted“ on muuhulgas selgitatud mõiste „Universaalne disain“ tähendust. Seletuskirja tekstis seda mõistet kasutatud ei ole.</t>
  </si>
  <si>
    <t>Ettepanekuga arvestatakse. Seletuskirja täiendatakse Pärnu regionaalse lennujaamaga ning universaalse disaini mõiste seos planeeringu tekstiga korrastatakse.</t>
  </si>
  <si>
    <t>Transpordiamet</t>
  </si>
  <si>
    <t>24.07.2026</t>
  </si>
  <si>
    <t>Arvamus üleriigilisele planeeringule „Eesti 2050"
1. Jääb arusaamatuks, kus piirkonnas toimub kasvamine ja ka kahanemine, millest lähtuvalt ka kõik teenused ja ühendused. Teeme ettepaneku näidata piirkonnad kaardil või lisada viide taustauuringule 11-12 lk.</t>
  </si>
  <si>
    <r>
      <rPr>
        <sz val="11"/>
        <color rgb="FF000000"/>
        <rFont val="Calibri"/>
        <scheme val="minor"/>
      </rPr>
      <t xml:space="preserve"> Planeeringus on kasvamise ja kahanemisega kohanevate piirkondade määratlemise alused ning viide vastavale taustauuringule juba esitatud</t>
    </r>
    <r>
      <rPr>
        <sz val="11"/>
        <color rgb="FF000000"/>
        <rFont val="Calibri"/>
      </rPr>
      <t>. Selgitame, et</t>
    </r>
    <r>
      <rPr>
        <sz val="11"/>
        <color rgb="FF000000"/>
        <rFont val="Calibri"/>
        <scheme val="minor"/>
      </rPr>
      <t xml:space="preserve"> Eesti rahvastikuprognoos aastani 2050 toob välja, et sisemine demograafiline taastevõime on ainult Tallinnal ja Tartul ning nende lähiümbrusel. Ülejäänud Eestis rahvastik kahaneb ning kahanemist on võimalik pidurdada üksnes siserände teel. Siserännet mõjutab elukeskkonna kvaliteet, teenuste, töökohtade kättesaadavus ning ühenduvused jm. Need  ja teised strateegilised eesmärgid on planeeringus seatud läbi asustuse rollijaotuse ja tugevate keskuste Eesti kontseptsiooni elluviimise.  Ehk täpne rahvastiku muutuste piiritlemine sõltub ajas muutuvatest andmetest ega ole kaardil püsiva alana aastaks 2050 määratav.
</t>
    </r>
  </si>
  <si>
    <t>2. Kogu planeering on umbisikuline: toetatakse, luuakse, koordineeritakse jne, aga puudub info, kelle vastutusalas toetamine, loomine, koordineerimine jne on. Sh ei ole ka elluviimiskavas välja toodud vastutajaid ega rolle, nt õhuruumi planeering (3.7.7), liikuvuskeskuste rajamine, droonid. Jääb arusaamatuks, kuidas ja millal täpsustatakse ÜRP seireraamistikku.</t>
  </si>
  <si>
    <t>Pikaajalise strateegilise dokumendi elluviimises osaleb palju riigi- ja kohaliku tasandi osapooli, mistõttu ei ole kõigi tegevuste vastutajaid võimalik ÜRP-s ammendavalt nimetada. Rolle, ajakava ja seireraamistikku täpsustatakse elluviimisel ja valdkondlikes tegevuskavades.</t>
  </si>
  <si>
    <t>3. Skeemil 8 ühenduste kajastamine on segadust tekitav, sest sisaldab ebarealistlikke ja mittekavandatud ühendusi. Palume kaaluda viitamist skeemile 10, kus on taristuühendused.</t>
  </si>
  <si>
    <t>Ettepanekuga ei arvestata. Skeem 8 on põhimõtteline illustratsioon keskustevahelistest ühendustest ega kujuta konkreetseid kavandatud taristuprojekte. Skeem 10 käsitleb taristuühendusi täpsemalt ning täidab teistsugust eesmärki.</t>
  </si>
  <si>
    <t>4. Skeem 10 reisirongiühendused üle vaadata. Nt Lelle-Pärnu vana ühendus on kaardi järgi 2050 alles. Lisada skeemile TEN-T põhivõrgu ühendused viirutusega, sh Läti ja Soome suunas (praegu Pärnust ja Tartust lõuna poole halliga märgitud ühendus). Soovitame lisada piirkondlikud linnad, mis on olulised nt liikuvuskeskuste kavandamisel.</t>
  </si>
  <si>
    <t>Ettepanekuga arvestatakse osaliselt. Lelle–Pärnu reisirongiühendus eemaldatakse ning TEN-T põhivõrgu ühenduste eristamist skeemil täpsustatakse. Piirkondlikke linnu skeemile ei lisata, et säilitada selle loetavus.</t>
  </si>
  <si>
    <t>5. Multimodaalsus on käsitletud üksnes inimeste liikumise, sadamate ja lennujaama kontekstis. Puudu on nägemus maantee--raudtee multimodaalsete sõlmede arendustest (Tallinna (TEN_T urban node, Pärnu (RB) , Tartu piirkonnas TEN-T urban node). See teema väärib ka esile toomist</t>
  </si>
  <si>
    <t>Ettepanekuga arvestatakse. Multimodaalsuse käsitlust täiendatakse maantee- ja raudteetransporti ühendavate sõlmede ning eri liikumisviiside sidumise põhimõttega. Konkreetsete sõlmede lahendused määratakse täpsemates planeeringutes.</t>
  </si>
  <si>
    <t>6. Jaotises 3.7.4 on küll käsitletud elektroonilist sidet, aga ei ole mainitud alternatiivkütuste laadimist, n.ö üle-öö laadimisvõimalused tiheasustuses/tänavatel.</t>
  </si>
  <si>
    <t>Ettepanekuga arvestatakse. Tehnilise taristu käsitlust täiendatakse alternatiivkütuste laadimisvõimaluste, sealhulgas tiheasustuses vajalike laadimislahenduste väljatoomisega.</t>
  </si>
  <si>
    <t>7. Teeme ettepaneku sõnastada jaotise 3.7.4 punktis 6 ümber autode parkimisnormatiivi puudutav: vaadata üle sõiduautode ja rataste parkimisnorm, sh tõhustamaks ruumikasutamist ratastele turvaliste parkimisvõimaluste tekitamisega</t>
  </si>
  <si>
    <t xml:space="preserve">Ettepaneku alusel korrigeeritakse seletuskirja viidatud punkti sõnastust. </t>
  </si>
  <si>
    <t>8. Jaotise 3.7.3 punkti 3 tekst on järgmine:“Jalgsi ja kergliikuriga liikujate vajadusi käsitletakse eraldi. Kasvamisega kohanevates piirkondades kavandatakse liikumise põhisuundades jalgsi ja rattaga taristu eraldi”. Siin on eeldatavalt erinevate versioonide toimetamisel mõisted segi läinud ja jääb mulje, justkui kasvavates piirkondades peaks kõikidel põhisuundadel olema jalgsi ja rattaga liikumise taristu eraldi kavandatud/ lahendatud. Teeme ettepaneku muuta sõnastust järgmiselt: Jalgsi ja rattaga liikujate vajadusi käsitletakse eraldi. Kasvavates piirkondades ja tihedas asustuses kavandatakse jalgsi ja rattaga taristu eraldi. Kasvavas piirkonnas võivad olla ka asulavälised põhiühendused, kus ilmtingimata ei ole palju jalakäijaid, mistõttu ei pea see taristu olema eraldi lahendatud.</t>
  </si>
  <si>
    <t xml:space="preserve">Ettepanekuga arvestatakse osaliselt. Sõnastust täpsustatakse nii, et jalgsi ja rattaga liikumise taristu eraldamist kavandatakse olemasolevates või perspektiivsetes intensiivse kasutusega piirkondades. </t>
  </si>
  <si>
    <t>9. Jaotise 3.7.4 punkti 1 kohaselt „Uusi täiendavaid mastaapseid põhisuunalisi koridore põhimaanteedele ja tugimaanteedele ei kavandata“. Palume täpsustada, kuidas põhimõte suhestub koostamisel oleva riigitee nr 1 Haljala – Kukruse riigi eriplaneeringu ning riigitee nr 4 Uulu – Ikla lõigu suhtes, mille riigi eriplaneeringu algatamine on ettevalmistamisel. Haljala – Kukruse lõigu trassivalik on tehtud ning see sisaldab olulisi muudatusi tulevase põhimaantee asukohas. Uulu – Ikla lõigus ei ole põhimaantee ristlõike laiendamine 2+1 või 2+2 parameetritele vastavaks mitmes piirkonnas geoloogiliselt, looduskaitseliselt või asustuse tõttu võimalik, mistõttu ei saa välistada osaliselt täiesti uue trassi kavandamist (nt Rail Balticu koridorisse või riigitee nr 19333 asemele). Ühtlasi on riigiteele nr 15 osaliselt (nt Saku valla üldplaneeringuga) kehtestatud, aga osaliselt planeeringutega kehtestamata (nt Kiili ja Rapla valla üldplaneeringud; Rail Balticu planeeringus kõnealust teemat ei käsitletud) Rail Balticust tulenevad mastaapsed trassimuudatused. Eraldi teemana vajab otsustamist, mida teha maakonnaplaneeringu ja maakonna teemaplaneeringu (riigi eriplaneeringu) tasandil põhi- ja tugimaanteedele kehtivate koridoridega, mida pole aastakümneid ellu viidud, mida pole riigihuvina kunagi määratletud (nt Noarootsi püsiühendus, Haapsalu ümbersõit, Tapa ümbersõit) ja/ või mis on muutunud perspektiivituks näiteks täisehitamise, suurte geopoliitiliste muudatuste või oluliste investeerimisotsuste tõttu (nt Pärnu suur ümbersõit olukorras, kus Pärnut läbiv riigitee nr 4 lõik on praktiliselt rekonstrueeritud, Jõhvi ümbersõit, uus ühendus Narva piiripunktiga).</t>
  </si>
  <si>
    <t>Ettepanekuga arvestatakse. Sõnastust täpsustatakse nii, et see ei välistaks enne ÜRP-d algatatud eriplaneeringute protsesside lõpuleviimist. Uue mastaapse liikuvustaristu vajadust hinnatakse samm-sammult, kaaludes arendusotsusele eelnevalt olemasoleva taristu kasutamise võimalikkust, alternatiive ja kaasnevaid mõjusid.</t>
  </si>
  <si>
    <t>10. Palume täpsustada/ täiendada jaotise 3.7.4 punkti 7. Eesti asulaid läbib palju transiidikoridore, mis on asulavälise liikluskeskkonnaga ning mille kujundamine inimkeskseks tänavaruumiks läheb vastuollu riigi muude strateegiliste eesmärkidega. Näiteks riigitee nr 1 läbib Maardut, Kuusalut, Sillamäed, nr 2 Peetrit, Assakut, Tartut, Ülenurmet, Kambjat, Võrut, nr 4 Laagrit, Pärnu-Jaagupit, Aret, Pärnut, Võistet, nr 8 Keilat ja Paldiskit jne. Lisaks eeltoodutele paiknevad paljud ümbersõiduteed asula piirides (nt Jõgeva, Kuressaare, Paide, Rakvere jt), aga nende rajamise eesmärk on olnud suunata transiitliiklus eemale asulakeskusest. Märkimist väärivad ka piirkondliku tähtsusega transiidikoridorid, nt riigitee nr 11115 Kiilis, nr 11300 Lagedil, nr 11390 Tabasalus, mis paiknevad pealinna/ regionaalse linna ja väikelinna/ maalise asustuse vahel ning mille nn maantee funktsiooni säilimise vastu on arvestatav avalik ja regionaalpoliitiline huvi. Nimetatud transiidikoridoridele puuduvad toimivad alternatiivid, millest tulenevalt vajab punkti sõnastus täpsustamist.</t>
  </si>
  <si>
    <t>Ettepanekuga arvestatakse. Sõnastust täpsustatakse, sidudes inimkeskse tänavaruumi põhimõtte asula kompaktse ja mitmekesise kasutusega aladega. Tänava lahendus peab lähtuma selle funktsioonist ja kohakontekstist ning ei tähenda kõigi transiidikoridoride ühetaolist ümberkujundamist.</t>
  </si>
  <si>
    <t>11. Jaotise 3.7.4 punkti 4 kohaselt tuleb põhi- ja tugimaanteid käsitleda nn kaitsekoridoridena. Palume kaaluda, kas ka nn varulennuradade teema väärib kõnealuses punktis või nt jaotises 3.7.6 käsitlemist. Seoses Ukraina sõjaga on selgeks saanud, et ühelt lennuväljalt õhku tõusnud lennukitel ei ole ohutu maanduda samale lennuväljale pärast missiooni lõppu. Meile teadaolevalt on Soome sääraseid varulennuradu rajanud riigiteedele juba kümme ning ka Eesti kaitsevägi on huvi üles näidanud. Tegemist on ressursimahuka, strateegiliselt olulise ning transpordivõrgu kavandamise vaates põhimõttelise muudatusega, mis vääriks suuniste andmist ÜRP-i kaudu. Teema vajab selgust ka üldplaneeringute vaates: näiteks on pöördunud meie poole Lääneranna vallavalitsus, et saada Kaitseministeeriumi suunamisel teeomanikult ettepanekuid riigiteel nr 16180 paikneva varulennuvälja maakasutus- ja ehitustingimuste kohta, olgugi et tingimusi on vaja seada militaarotstarbelise lennuvälja-raja toimimiseks, mis ei ole Transpordiameti vastutusalas.</t>
  </si>
  <si>
    <t>Ettepanek võetakse arvesse üldise vajadusena. Varulennuradade võimalikku rolli käsitletakse koostöös Kaitseministeeriumi ja Transpordiametiga; ÜRP-s saab teema välja tuua põhimõtteliselt, kuid konkreetseid asukoha- ja kasutustingimusi ei määrata.</t>
  </si>
  <si>
    <t>12. Elluviimiskava ptk 2 sissejuhatava teksti teises lõigus on Maa- ja Ruumiamet märgitud nimeliselt ära kui asutus, kellel on õigus/ kohustus silmas pidada ÜRP-i mh planeeringute kooskõlastamisel. Palume kaaluda, kas seda on sobilik täiendada üldsõnalise laiendusega teistele riigiasutustele või sellega, et ÜRP ei anna suuniseid mitte ainult maakonnaplaneeringute koostamiseks, vaid on üheks lähtepunktiks kõikidele planeeringuotsustele. Saame aastas mitmeid planeeringuid kooskõlastamiseks, mis on selges vastuolus üleriigiliste eesmärkidega (nt soodustavad pendelrännet, süvendavad teadaolevaid probleeme, seavad ohtu rohevõrgustiku/ kavandatava ökodukti toimimise vms), samal ajal kui maakonna- või üldplaneeringus ei ole teemat kas uudsuse, hajaasustuses paiknemise vms tõttu piisavalt käsitletud.</t>
  </si>
  <si>
    <t>Ettepanekuga arvestatakse. Elluviimiskava sõnastust üldistatakse nii, et ÜRP põhimõtete järgimine seotakse kõigi asjaomaste riigiasutuste tegevuse ja planeeringuotsustega, mitte üksnes Maa- ja Ruumiametiga.</t>
  </si>
  <si>
    <t>13. Tulenevalt elluviimiskava ptk 2.2 punkti 1 jaotistest a, c ja d palume kaaluda, kas ÜRP-is väärib käsitlemist omavalitsuste piire ületav planeerimine, naaberomavalitsuse arengusuundade arvesse võtmine ja -eelduste loomine. Saame tuua näiteid selle kohta, kui vaevaliselt (ja sageli viljatult) on kulgenud näiteks ühe valla detailplaneeringu elluviimiseks ringristmiku, bussipeatuse, kohaliku tee vms rajamine teise valda või kergliiklustee kavandamine piiriüleselt (nt IKEA piirkonnas, kus valdade piirid siksakitavad). Eeldatavalt esineb sarnaseid probleeme tehnovõrkude kavandamisel, keskkonnamõjude leevendusmeetmete rakendamisel vms.</t>
  </si>
  <si>
    <t xml:space="preserve">Ettepanekuga arvestatakse. Täpsustatakse, et maakonnaplaneeringutena koostatavate regionaalsete planeeringute ülesanne on siduda omavalitsuste piire ületavad ruumilised lahendused ja arvestada naaberomavalitsuste arengusuundadega. Täiendavalt vaadatakse üle seletuskiri, et piiriüleste lahenduste vajadus selgelt välja tuleks. </t>
  </si>
  <si>
    <t>Riigimetsa Majandamise Keskus</t>
  </si>
  <si>
    <t>- Palume mõjude hindamise aruande eelnõu lk 29 olevas lauses Ulatuslikud raied võivad katkestada koridore ja vähendada tugialade kvaliteeti… asendada sõna raied sõnaga raadamine. Selgitame, et raie kui metsakasvatusliku võtte mõju rohevõrgustiku toimimisele on lühiajaline, sest ala säilib looduskooslusena. Rohevõrgustiku toimimisele on probleemiks maakasutuse muutus raadamise näol, seega oleks antud kontekstis korrektne viidata raadamisele, mitte raietele.</t>
  </si>
  <si>
    <t>Ettepanekuga ei arvestata. Ulatuslik raie võib ka maakasutuse liiki muutmata katkestada rohevõrgustiku koridore ja vähendada tugialade kvaliteeti, vähemalt ajutiselt. Raadamine on üks, kuid mitte ainus sellise mõju põhjustaja.</t>
  </si>
  <si>
    <t>- Palume mõjude hindamise aruande eelnõu lk 31 ja 59, planeeringu seletuskirja lk 52 ning elluviimiskava lk 8 eemaldada fraas ning vältida rohevõrgustiku elementide ülemäärast raiet või vastupidi ebamõistlikke piiranguid. Selgitame, et täna kehtivas Metsaseaduses kirjeldatud piirangud metsamajandamisele juba välistavad võimaluse „ülemääraseks“ raieks kogu Eesti vaates. Juba täna kehtivate metsamajanduslike piirangute kombinatsioon Eesti metsade vanuselise ja liigilise mitmekesisusega muudab antud väite sisutuks.</t>
  </si>
  <si>
    <t>Ettepanekuga arvestatakse, selliselt, et mõistet "ülemäärane raie" täpsustatakse. Raietegevuse ulatust käsitletakse rohevõrgustikus asuvate metsade ökoloogilise väärtuse ja rohevõrgustiku eesmärkide kontekstis. Selgitame, et selles kontekstis ülemäärast raiet täna kehtivas metsaseaduses kirjeldatud piirangud ei välista.</t>
  </si>
  <si>
    <t>Harjumaa Omavalitsuste Liit</t>
  </si>
  <si>
    <t>29.06.2026</t>
  </si>
  <si>
    <t>Harjumaa Omavalitsuste Liit on seisukohal, et tuleks kaaluda planeeringu peatüki 3.7.3 „Rattaga ja jalgsi liikumine“ punkti 2 („Kasvamisega kohanevates piirkondades ei kavandata vaikimisi segakasutusega jalgratta- ja jalgteid.“) planeeringust välja jätmist või muutmist.
Segakasutusega kergliiklusteede ehitamiseks on aastakümneid kehtinud praktika kohaselt tehtud märkimisväärseid kulutusi ning suures osas linnalistes ja tiheasustusega piirkondades on selline võrgustik juba välja arendatud. Seetõttu on kasvavates piirkondades on seda võrgustikku võimalik laiendada oluliselt väiksemate kuludega, kui hakata jalgratta- ja jalgteid eraldi rajama.
Kergliiklusteede võrgustiku uute lõikude ehitamisel segakasutusest loobumine ning jalgratta- ja jalgteede eraldamine (enamasti pidevjoone ning vastava liiklusmärgiga) tekitab liiklejates pideva ümber orienteerimisvajaduse tõttu segadust teel ning loob potentsiaalseid liiklusohtlikke olukordi. Liiklejates tekitab jalgratta- ja jalgteede mõnede lõikude liikluskorralduse muutmine arusaamatus teel paiknemise ning kaasliiklejatelt oodatava käitumise osas.
Kõnealuses sättes osutatud termin „kasvamisega kohanev piirkond“ vajab täpsustamist ning vajadusel tihedalt asustatud linnapiirkondade eristamist äärelinna tüüpi asumitest. Praegusel juhul on termini maht väga lai, hõlmates semantiliselt nii linnakeskused, äärelinnad kui ka linnalähedased asustusüksused. paiknemise osas ning olukorda komplitseerib asjaolu, et kõik liiklejad vastavaid muudatusi ei järgi.
Osutame, et Kliimaministeeriumi ja Transpordiameti poolt koostatud „Jalgrattastrateegia 2040“ kavandi kohaselt ei toeta segakasutusega jalgratta- ja jalgteed ei toeta sujuvat rattakasutust tihedamas linnaruumis. Jalgrattastrateegia lähenemine segakasutusega kergliiklusteede osas on paindliku ning arvestab elukeskkonna tegelike vajadustega.</t>
  </si>
  <si>
    <t>Ettepanekuga arvestatakse osaliselt. Põhimõte säilib, sest suure kasutajate hulga ja erinevate liikumiskiiruste korral on jalgsi ja rattaga liikumise eraldamine ohutuse seisukohalt vajalik. Sõnastust täpsustatakse nii, et see rakenduks eelkõige tiheda asustuse ja intensiivse kasutusega aladel ning võimaldaks kohapõhist kaalumist.</t>
  </si>
  <si>
    <t>Samuti märgime, et kõnealune säte osutub vastuolus olevaks üleriigilise planeeringu eelnõu punktis 3.3.3.1 sätestatud põhimõttega ning peatüki 3.7.1 esitatud põhimõttega nr 10.</t>
  </si>
  <si>
    <t>Jääme seisukohale, et  jalgsi ja rattaga liikujate eraldamise põhimõte ei ole vastuolus taristu tõhusa kasutamise ega teiste viidatud suunistega, vaid täpsustab ohutu ja kvaliteetse liikumisruumi kujundamist suure kasutuskoormusega aladel.</t>
  </si>
  <si>
    <t>Teeme ettepaneku jätta üleriigilise planeeringu „Eesti 2050“ peatüki 3.7.3 punkt 2 välja või sõnastada ümber selliselt, et segakasutusega jalgratta- ja jalgteede kavandamise keeld laieneks üksnes tiheda asustuse ja kergliikluse intensiivsusega aladele või siis reguleerida küsimust terminiga „kasvamisega kohanevad piirkonnad“ tähistava mõiste täpsema määratlemisega (kasutades näiteks mõistet „tihedam linnaruum“).</t>
  </si>
  <si>
    <t>Ettepanekuga arvestatakse osaliselt. Punkti ei jäeta välja, kuid sõnastust täpsustatakse nii, et eraldi taristu kavandamise põhimõte seostub eelkõige tiheda asustuse ja intensiivse jalgsi- ning rattaliiklusega aladega.</t>
  </si>
  <si>
    <t>Muinsuskaitseamet</t>
  </si>
  <si>
    <t>kuupäev digiallkirjas</t>
  </si>
  <si>
    <r>
      <rPr>
        <sz val="11"/>
        <color rgb="FF000000"/>
        <rFont val="Roboto"/>
      </rPr>
      <t xml:space="preserve">Alljärgnevalt esitame oma arvamuse üleriigilise planeeringu eelnõu ja keskkonnamõjude strateegilise hindamise aruande eelnõudele.
Kuna üleriigilise planeeringu seletuskiri ja keskkonnamõju strateegilise hindamise aruanne on valminud paralleelselt, on küll osa põhimõtteid seletuskirja juba hõlmatud, kuid peame siiski oluliseks vajalikkuse ja põhjendatuse selgitamiseks, sh alusuuringutele tuginemise näitamiseks, neid käsitleda ka </t>
    </r>
    <r>
      <rPr>
        <u/>
        <sz val="11"/>
        <color rgb="FF000000"/>
        <rFont val="Roboto"/>
      </rPr>
      <t xml:space="preserve">mõjude hindamise aruandes:
</t>
    </r>
    <r>
      <rPr>
        <sz val="11"/>
        <color rgb="FF000000"/>
        <rFont val="Roboto"/>
      </rPr>
      <t>1. Palume täiendada aruannet hoonete lammutamisel ja olulisel rekonstrueerimisel tekkivate ehitusmaterjalide (sh nii tervikelemendid kui materjal) ringmajanduse mõjude analüüsiga. Riikliku jäätmekava 2023-2028 kohaselt on ehitus- ja lammutusjäätmed üks ressursimahukamaid jäätmeliike, mille ringmajanduspotentsiaali arendamisele tuleb rõhku panna. Ehitus- ja lammutamisjäätmete teket mõjutavad enim era- ja ettevõtlussektori tegevused (sealsamas lk 11) ning üleriigiline planeering saab aidata kaasa nende jäätmete vähendamisele, suunates nii olemasolevate hoonete jätkuvale kasutamisele kui ka ehitusmaterjalide ja tervikelementide korduskasutusele. Lammutamisel ja olulisel rekonstrueerimisel tekkivate ehitusmaterjalide ringmajanduse mõjude analüüs annab üleriigilises planeeringus kehtestatavale põhimõttele tõenduspõhise aluse ning aitab elluviimiskava jaoks tuvastada toetus- ja suunamismeetmete vajadust.</t>
    </r>
  </si>
  <si>
    <t>Ettepanekuga ei arvestata. Ehitus- ja lammutusmaterjalide ringmajanduse üksikasjalik mõjuanalüüs on valdkonnaspetsiifiline ning väljub ÜRP ja selle mõjude hindamise üldistusastmest. ÜRP üldised põhimõtted toetavad siiski olemasolevate hoonete kasutamist ja ressursside ringluses hoidmist.</t>
  </si>
  <si>
    <t>2. Aruandes on lisaks ehitusmaterjalide korduskasutusse suunamiseks vajalike regionaalsete ringmajandusjaamade loomise ettepanekule oluline rõhutada jaamade toimimist toetava üleriigilise tervikliku süsteemi ja veebikeskkonna väljaarendamise vajadust (so materjalide ülejäämisest teatamine, transport, ladustamine, dokumenteerimine, ostu-müügikeskkonna haldamine, materjalide väljastamine jm). Usume, et üksnes füüsiliste ringmajandusjaamade rajamine ei ole kasutuskõlbliku ehitusmaterjali ulatuslikuks ringlusse suunamiseks piisav. Ilma tervikliku süsteemita on materjalide ringmajandusjaama jõudmine juhuslik ja väikesemahuline. Veebikeskkond võimaldaks soovijatel (sh projekteerijatel ja arhitektidel) sobiv materjal hõlpsasti üles leida ning edendaks kasutuskõlbliku ehitusmaterjali ja tervikelementide korduskasutust vähendades nii jäätmeteket ja süsinikuheidet. Vajadus ja ettepanek tugineb Eesti Kunstiakadeemias kaitstud bakalaureusetööle “Prügi või varandus: ehitusmaterjali taaskasutamisest Eestis” (S.-L. Huttunen) ja teadusarendusprojekti LIFE IP BuildEST raportile “Kultuuriväärtuslike detailide kordus- ja taaskasutamise probleemi kaardistus ning parandusettepanekud” (T. Reidla).</t>
  </si>
  <si>
    <t>Ettepanekuga ei arvestata. ÜRP on ruumiline raamistik ega kavanda ehitusmaterjalide ringluseks vajaliku üleriigilise infosüsteemi või veebikeskkonna arendamist. Küsimus lahendatakse ringmajanduse valdkondlikes meetmetes.</t>
  </si>
  <si>
    <t>3. Teeme ettepaneku aruande peatükis 4.7 „Kliimamuutused (leevendamine ja kohanemine)“ käsitleda olemasolevate hoonete jätkuvas kasutuses hoidmist, mis võimaldab vähendada süsinikuheidet uute hoonete ehituseks vajaminevate ehitusmaterjalide tootmisest ja transpordist hoidumise abil.</t>
  </si>
  <si>
    <t>Ettepanekuga arvestatakse. Mõjude hindamist täiendatakse olemasolevate hoonete jätkuva kasutamise kliimamõju väljatoomisega, arvestades hoone kogu elutsüklit ja seda, kas säilitamine on võrreldes asendamisega kliimamõju poolest soodsam.</t>
  </si>
  <si>
    <t>4. Palume täiendada aruande peatükki 4.7 „Kliimamuutused (leevendamine ja kohanemine)“ arheoloogiapärandile avalduvate kliimamuutuste mõjude käsitlusega. Kliimamuutustega kaasnevad rannikuerosioon, üleujutused, muutused põhjavee tasemes ning orgaanilise kultuurkihi säilimist mõjutavad protsessid kujutavad endast kasvavat ohtu nii maismaa- kui ka veealusele arheoloogiapärandile. Seetõttu peame vajalikuks, et aruandes käsitletakse ka kliimamuutustega kohanemise meetmete mõju arheoloogiapärandile ning rõhutatakse vajadust arvestada nende riskidega edasistes ruumilistes otsustes ja seire kavandamisel.</t>
  </si>
  <si>
    <t>Ettepanekuga ei arvestata. ÜRP mõjude hindamine ei käsitle kliimamuutuste mõju üksikutele kaitseobjektide liikidele sellisel detailsusastmel. Arheoloogiapärandi riskidega arvestatakse täpsemates planeeringutes ja valdkondlikes meetmetes.</t>
  </si>
  <si>
    <t>5. Palume esile tuua, et aruande peatükis 4.8 käsitletud planeeringu elluviimise laiem positiivne mõju vara väärtusele omakorda mõjutab ka kultuuriväärtuslike hoonete seisukorda ja seeläbi kasutuses püsimist. Nimelt on ajaloolistes linnasüdametes asuvate kultuuriväärtuslike hoonete renoveerimise üks takistusi vara madal tagatisväärtus, mistõttu on omanikel keeruline saada pangalaenu või on pakutava laenu tingimused ebasoodsamad (Renoveerimispraktika ja -poliitika mitmikmõjude aruanne, lk 48, 70; Renoveerimise võimekus elamutes, lk 19; Korterelamute renoveerimise tõhustamise uuringu aruanne, lk 19 ja 34). Ajalooliste linnasüdamete teadvustamine eelisarendatavate aladena ning sinna avalike investeeringute ja toetuste suunamine tõstab kinnisvara väärtust ning seeläbi hõlbustab renoveerimislaenude saamist aga ka motiveerib hoonete renoveerimist omavahenditest (vt ka Renoveerimise võimekus elamutes, järelduste esimene punkt lk 35). Nii on kultuuriväärtuslike hoonete säilimine paremini tagatud.</t>
  </si>
  <si>
    <t>Ettepanekuga arvestatakse. Mõjude hindamist täiendatakse seosega, mille kohaselt ajalooliste linnasüdamete väärtuse kasv ja investeeringud võivad parandada kultuuriväärtuslike hoonete renoveerimisvõimalusi ning toetada nende kasutuses püsimist.</t>
  </si>
  <si>
    <r>
      <t>6. Palume täiendada aruande peatükki 4.9 „Kultuuripärand ja kultuuriline identiteet“, tuues selgemalt esile arheoloogiapärandi eripära ning vajaduse arvestada lisaks teadaolevatele arheoloogiamälestistele ka arheoloogiatundlike alade ja veealuse kultuuripärandiga. Arheoloogiapärand paikneb valdavalt maa- või veepõues ning oluline osa sellest ei ole veel avastatud. Seetõttu tuleb ruumiliste otsuste kavandamisel arvestada, et arheoloogilise kultuurkihi kahjustamine on üldjuhul pöördumatu ning selle säilitamine algses asukohas (</t>
    </r>
    <r>
      <rPr>
        <i/>
        <sz val="11"/>
        <color rgb="FF000000"/>
        <rFont val="Roboto"/>
      </rPr>
      <t>in situ</t>
    </r>
    <r>
      <rPr>
        <sz val="11"/>
        <color rgb="FF000000"/>
        <rFont val="Roboto"/>
      </rPr>
      <t>) on eelistatud lahendus. Samuti palume hinnata, kuidas üleriigilise planeeringu elluviimine aitab kaasa arheoloogiapärandi säilitamisele kooskõlas Euroopa arheoloogiapärandi kaitse konventsiooni (Valletta konventsioon) ja UNESCO veealuse kultuuripärandi kaitse konventsiooni põhimõtetega.</t>
    </r>
  </si>
  <si>
    <t>Ettepanekuga arvestatakse. Mõjude hindamise arheoloogiapärandi käsitlust täiendatakse, tuues esile arheoloogiatundlikud alad, veealuse kultuuripärandi ja pärandi algses asukohas säilitamise põhimõtte.</t>
  </si>
  <si>
    <t>7. Analoogselt väärtuslike maastike andmestiku loomise või ajakohastamise, sh riikliku kaardirakenduse loomisega (ettepanek aruande peatükk 4.10 lõpus) peame oluliseks täiendada aruannet ettepanekuga luua andmestik ja kaardirakendus miljööväärtuslike alade ja neil asuvate hoonete kohta. Need andmed on praegu kättesaadavad kohalike omavalitsuste planeeringudokumentidest ning on leitavad üksnes ajamahuka käsitööna (v.a paar suuremat kohalikku omavalitsust, nt Tallinn ja Tartu, mille kodulehel on vastav kaardirakendus). Kahetsusväärne asjaolu, et Eestis ei ole võimalik saada ammendavat ülevaadet kultuuriväärtuslikust hoonefondist on oluliseks takistuseks nende väärtuse teadvustamisel ja seeläbi säilitamisel aga ka toetusmeetmete kavandamisel ja suunamisel.</t>
  </si>
  <si>
    <t>Ettepanek ei puuduta üleriigilist planeeringut. Ettepanekut kaalutakse planeeringute andmemudeli väljatöötamisel, planeeringute vormistamisele esitatud nõuete uuendamisel ning PLANIS jätkuarenduste käigus.</t>
  </si>
  <si>
    <t>8. Palume täiendada aruannet käsitlusega, et arheoloogiapärandile avalduv mõju võib avalduda eelkõige kumulatiivselt. Kuigi üksikud ruumiotsused ei pruugi põhjustada olulist mõju, võib erinevate arendustegevuste – näiteks transpordi- ja tehnilise taristu rajamise, taastuvenergia arendamise, kaevandamise, maaparanduse, linnalise arengu ning kliimamuutustega kohanemise meetmete – koosmõju viia arheoloogiapärandi järkjärgulise kahjustumise või hävimiseni. Seetõttu peame vajalikuks, et aruandes rõhutatakse kumulatiivsete mõjude hindamise vajadust edasistel planeerimistasanditel ning nende arvestamist arheoloogiapärandi säilitamisel.</t>
  </si>
  <si>
    <t>Ettepanekuga arvestatakse. Mõjude hindamist täiendatakse vajadusega hinnata arheoloogiapärandile avalduvaid kumulatiivseid mõjusid järgmistel planeerimistasanditel.</t>
  </si>
  <si>
    <t>Lisaks teeme ettepanekud, mida palume arvestada üleriigilise planeeringu seletuskirja eelnõu täiendamisel:
1. Peame vajalikuks täiendada peatükki 3.4.3 „Pärandikeskne areng“ arheoloogiapärandi käsitlusega. Praeguses sõnastuses käsitletakse kultuuripärandit üldiselt, rõhuasetusega ehitatud pärandil ja arheoloogiapärandi eripära ei ole piisavalt esile toodud. Arheoloogiapärand hõlmab lisaks teadaolevatele arheoloogiamälestistele ka arheoloogiatundlikke alasid, veealust kultuuripärandit ning ajaloolisi kultuurmaastikke, mille säilitamine eeldab nende väärtustega arvestamist ruumiliste otsuste kavandamise varases etapis. Erinevalt ehituspärandist paikneb arheoloogiapärand valdavalt maapõues või veekogudes ning selle kahjustamine on üldjuhul pöördumatu. Arheoloogiapärandi säilimise tagamiseks on äärmiselt oluline planeeringuotsuste tegemisel rõhutada selle algsel asukohal säilimise vajadust. Seetõttu teeme ettepaneku täiendada peatükki järgmise põhimõttega:
„Pärandikeskne areng hõlmab lisaks ehituspärandile ka arheoloogiapärandit, sealhulgas arheoloogiamälestisi, arheoloogiatundlikke alasid, veealust kultuuripärandit ning ajaloolisi kultuurmaastikke. Planeerimisel tuleb eelistada lahendusi, mis võimaldavad arheoloogiapärandi säilimise algses asukohas (in situ) ning vältida tuleb selle hävitamist või põhjendamatut ümberpaigutamist.“
Kavandatav täiendus aitab tagada arheoloogiapärandi kui taastumatu kultuuriväärtuse järjepideva arvestamise ruumilisel planeerimisel ning on kooskõlas nii muinsuskaitseseaduse eesmärkidega kui ka Euroopa arheoloogiapärandi kaitse konventsiooni (Valletta konventsioon) ning UNESCO veealuse kultuuripärandi kaitse konventsiooni põhimõtetega.</t>
  </si>
  <si>
    <t>Ettepanekuga arvestatakse osaliselt. Peatükis 3.4.3 tuuakse arheoloogiapärand ja selle algses asukohas säilitamise vajadus selgemalt esile, säilitades ÜRP-le sobiva üldistusastme.</t>
  </si>
  <si>
    <t>2. Mõjuhindamine soovitab laiendada soovitust kohanduva seiresüsteemi kujundamisel tuuleparkide kumulatiivse mõju jälgimiseks arvestades ka kumulatiivsete mõjudega pärandile. Seletuskirja eelnõu lõpuosas esitatud tabelis on vastatud, et kumulatiivse mõju hindamise kohustuse kaalumine lisatakse üldistatud kujul täpsema riigi tasandi planeeringu ülesannetesse koostamisel olevas elluviimiskavas.
Juhime tähelepanu, et samasisulised ettepanekud on mõjuhindamine teinud ka kumulatiivsete tervisemõjude ja elusloodusele avalduvate mõjude arvestamise kohta ning need on arvesse võetud - peatükis 3.8.2 on allmärkus, mille kohaselt tuleb jälgimisel arvestada nii elusloodusele avalduvate mõjudega kui tervisemõjudega. Arusaamatuks jääb, mis põhjendusel tuleb pärandile avalduvate mõjudega arvestamist käsitleda teistest mõjudest eraldiseisvalt alles muu planeeringu raames ning seepärast palume seda mõjuhindamisel antud soovitust veel kord kaaluda.</t>
  </si>
  <si>
    <t>Ettepanekuga arvestatakse. Tuuleparkide kumulatiivse mõju süsteemse seire käsitlust täiendatakse pärandile avalduvate mõjudega samal põhimõttel nagu eluslooduse ja tervisemõjude puhul.</t>
  </si>
  <si>
    <t>3. Palume uuesti kaaluda ka üldplaneeringu seletuskirja avaliku väljapaneku käigus tehtud ettepanekut täiendada liikuvuse üldiseid põhimõtteid, et mistahes liiki transpordi jaoks liikuvuskoridoride ja taristu kavandamisel ja rekonstrueerimisel arvestatakse kultuuripärandiga (so laias tõlgenduses, st nii riigi kui kohaliku omavalitsuse kaitse all olev aga ka kaitse all mitteolev pärand, nt pärandkultuuriobjektid ja looduslikud pühapaigad) nii selle säilimise tagamise kui ka kasutuses hoidmise aspektist. Hoiduda tuleb lahendustest, mis kahjustavad ehituspärandit, ajaloolist asulastruktuuri, kultuurmaastikke või arheoloogiatundlikke ja arheoloogiapärandiga alasid. Rakendada tuleb mõjude hindamist ja leevendusmeetmeid.
Vastasite toona, et nõue sisaldub juba mõjude hindamise praktikat suunavates õigusaktides. Selgitame, et Riigikogu menetluses on käesolevalt Keskkonnamõju hindamise ja keskkonnajuhtimissüsteemi seaduse ja muinsuskaitseseaduse muutmise seaduse eelnõu (950 SE)8, mille jõustumisel loetakse hinnatavaks keskkonnamõjuks vaid selline oluline mõju, mis avaldub looduskeskkonna kaudu. Eelnõu seletuskirja kohaselt täpsustatakse keskkonnamõjude hindamise alusmõistet „keskkonnamõju“, rõhutamaks, et inimese tervisele, kultuuripärandile ja varale hinnatav mõju peab olema keskkonna kaudu toimiv, mitte otsene (eelnõu 950 SE, lk 1). Kultuuripärandile avalduvad mõjud aga võivad olla tingitud kavandatavast tegevusest otseselt. Samuti võib tegevuse mõju kultuuripärandile olla oluline ka siis, kui mõju looduskeskkonnale jääb väheseks. See tähendab, et muudatuse jõustumisel ei hõlma keskkonnamõjude hindamise regulatsioon enam kultuuripärandile avalduvate mõjude hindamist seni toiminud viisil. Oleme ette valmistamas pärandimõjude hindamise regulatsiooni kehtestamist muinsuskaitseseaduse alusel, kuid see on alles algusjärgus ning seepärast leiame, et tehtud ettepaneku lisamine üleriigilise planeeringu seletuskirja on vajalik ning palume seda uuesti kaaluda.</t>
  </si>
  <si>
    <t>Ettepanekuga ei arvestata. Planeerimisseaduse kohane asjakohaste mõjude hindamine hõlmab ka kultuuripärandile avalduvaid otseseid mõjusid. Üleriigilise planeeringu üldpõhimõtte eraldi dubleerimist ei peeta vajalikuks.</t>
  </si>
  <si>
    <t>Kuna elluviimiskava on veel täiendamise etapis, siis sinna ei ole hetkel otstarbekas detailseid ettepanekuid teha. Küll aga palume elluviimiskava koostamisel arvesse võtta üleriigilise planeeringu avaliku väljapaneku raames tehtud Muinsuskaitseameti ettepanekuid.</t>
  </si>
  <si>
    <t>Vabaühenduste Liit</t>
  </si>
  <si>
    <t>kuupäeva ei leidnud</t>
  </si>
  <si>
    <t>Peame oluliseks, et Eesti ruumilist arengut vaadatakse pikaajaliselt, valdkondadeüleselt ning seotuna kvaliteetse elukeskkonna, piirkondade elujõulisuse, kliimamuutustega kohanemise ja kriisivalmidusega. Toetame planeeringu üldist eesmärki vähendada ruumilist juhuslikkust, pidurdada pea- ja valglinnastumist ning tugevdada eri tasandi keskuste rolli Eesti tasakaalustatud arengus.
Vabaühenduste Liit ei võta käesolevas arvamuses seisukohta planeeringu kõigi valdkondlike lahenduste, näiteks transpordi-, energia-, looduskaitse- või maavarade kasutuse suuniste kohta. Keskendume sellele, kuidas planeering käsitleb kogukondi, vabaühendusi, osalemist, kogukondlikku taristut ja planeeringu elluviimist. 
Meie peamine tähelepanek on, et planeeringus on kogukondade elujõulisus, ühiskondlik sidusus, kohalik identiteet ja kriisivalmidus küll oluliste eesmärkidena esile toodud, kuid vabaühenduste ja kogukondade roll nende eesmärkide elluviimisel ei ole piisavalt selgelt läbi mõeldud. Planeering kirjeldab kogukondi pigem soovitud ruumilise arengu tulemusena, kuid vähem ruumilise arengu kujundamise ja elluviimise partnerina.</t>
  </si>
  <si>
    <t xml:space="preserve">Selgitame. Üleriigiline planeering on riigi kõige üldisem ruumilist arengut suunav dokument, mis seab põhimõtted täpsemate planeeringute koostamiseks ning oluliste ruumiotsuste langetamiseks.  Tugevatele kohalikele kogukondadele tuginev ruumiline areng on olnud lähtuvaks põhimõtteks kogu planeeringu koostamise protsessi vältel. See kajastub ka üleriigilise planeeringu eelnõus, kus kogukondade tähtsus ruumilise arengu eesmärkide saavutamisel kajastub vähemalt järgmistes käsitlustes: julgeolek ja riigikaitse, kliimamuutused, asustuse raamistik ja teenuste kättesaadavus, siseturvalisus, pärandi väärtustmine, energeetika jm. Siiski tuuakse kogukondade roll , sh kaasamine hea ruumilahenduse kujunemise võimestamisel selgemalt välja ka ptk 3 sissejuhatuses. Täpsemad lahendused kogukondade võimestamiseks kavandatakse täpsemate tegevuste käigus. </t>
  </si>
  <si>
    <r>
      <t xml:space="preserve">Järgnevalt esitame oma tähelepanekud ja ettepanekud.
</t>
    </r>
    <r>
      <rPr>
        <b/>
        <sz val="11"/>
        <color theme="1"/>
        <rFont val="Roboto"/>
      </rPr>
      <t>1. Vabaühendused ja kogukonnad tuleb nimetada planeeringu elluviimise partneritena</t>
    </r>
    <r>
      <rPr>
        <sz val="11"/>
        <color theme="1"/>
        <rFont val="Roboto"/>
      </rPr>
      <t xml:space="preserve">
Üleriigiline planeering mõjutab edaspidi valdkondlikke arengukavasid, riigi ja kohaliku tasandi planeeringuid ning avaliku sektori investeeringuid. Seetõttu on oluline, et planeeringu elluviimise mudel ei käsitleks ruumilist arengut üksnes riigi ja kohalike omavalitsuste vahelise juhtimisküsimusena.
Kohalikud kogukonnad ja vabaühendused on paljudes piirkondades olulised elukeskkonna hoidjad ja arendajad. Nad aitavad korraldada kogukonnaelu, hoiavad kohalikku identiteeti, loovad osalemisvõimalusi, toetavad haavatavamaid sihtrühmi ning panustavad kriisiolukordades elanike toimetulekusse. Seetõttu peaks planeeringus ja eriti selle elluviimiskavas olema selgelt öeldud, et vabaühendused ja kogukonnad on ruumilise arengu elluviimise partnerid.
See ei tähenda avaliku võimu vastutuse üleandmist vabatahtlikele ega kodanikuühendustele (kuigi ka see on täiesti legitiimne ja Eestis toimuv praktika), vaid et ruumiotsuste tegemisel arvestatakse süsteemselt kohalike ühenduste teadmiste, võrgustike ja tegevusvõimega. Eriti oluline on see täpsemate riigi tasandi planeeringute, teenusvõrgu muudatuste, avaliku ruumi kujundamise, väärtuslike maastike ja kultuuripärandi käsitlemise ning kriisivalmiduse planeerimise puhul.
Palume täiendada planeeringut ja elluviimiskava põhimõttega, et planeeringu rakendamisel kaasatakse kohalikke kogukondi ja vabaühendusi sisuliste partneritena juba ruumiotsuste ettevalmistamise varases etapis.</t>
    </r>
  </si>
  <si>
    <t>Ettepanekuga arvestatakse. Elluviimiskava täiendatakse põhimõttega, et ÜRP elluviimisse panustavad eri ühiskonnarühmad, sealhulgas kohalikud kogukonnad ja vabaühendused. Nende kaasamine on kvaliteetse ruumiloome kujundamise osa ning toimub ka planeerimisseaduse osaluspõhimõtete kohaselt.</t>
  </si>
  <si>
    <r>
      <rPr>
        <b/>
        <sz val="11"/>
        <color rgb="FF000000"/>
        <rFont val="Roboto"/>
      </rPr>
      <t xml:space="preserve">2. Kogukondlik taristu on kvaliteetse elukeskkonna osa
</t>
    </r>
    <r>
      <rPr>
        <sz val="11"/>
        <color rgb="FF000000"/>
        <rFont val="Roboto"/>
      </rPr>
      <t>Planeeringus rõhutatakse kvaliteetse avaliku ruumi, kokkusaamiskohtade, kohaliku identiteedi ja kogukondade elujõulisuse tähtsust. Peame seda oluliseks lähtekohaks. Samas vajab selgemat sõnastamist, et kogukondlik taristu on(gi) kvaliteetse elukeskkonna oluline osa.
Kogukondlik taristu ei tähenda üksnes suuri avalikke hooneid või ametlikke teenuspunkte, vaid selle alla kuuluvad ka rahvamajad, külamajad, raamatukogud, kultuurikeskused, noortekeskused, vabatahtlike päästekomandode ruumid, kogukonnaaiad, külaplatsid, seltsimajad ning muud kohad, kus inimesed saavad kohtuda, tegutseda ja ühiselt oma elukeskkonda kujundada. Eriti kahanevates piirkondades tuleb toetada kogukondade algatusvõimet, kohalikke partnerlusvõrgustikke ning elanike osalemist piirkondlike tulevikuvisioonide loomisel.
Kompaktse arengu, teenuste koondamise ja avalike investeeringute tõhusama kasutamise eesmärkide kõrval tuleb vältida olukorda, kus optimeerimise tulemusel kaovad piirkondadest viimased kohalikku organiseerumist ja kogukondlikku sidusust toetavad füüsilised tugipunktid. Eriti oluline on see kahanemisega kohanevates piirkondades, kus kogukondlik taristu võib olla üks väheseid allesjäänud avaliku elu kandjaid. 
Palume planeeringus selgemalt käsitleda kogukondlikku taristut kvaliteetse ruumi, teenuste kättesaadavuse ja piirkondade elujõulisuse osana. Samuti tuleks täpsemates planeeringutes ja investeerimisotsustes hinnata, kuidas kavandatavad muudatused mõjutavad kohalike ühenduste tegutsemisvõimalusi ja elanike osalemist kogukonnaelus.</t>
    </r>
  </si>
  <si>
    <t>Ettepanekuga arvestatakse osaliselt. Uut mõistet „kogukondlik taristu“ ei lisata, sest selle sisu on kvaliteetse elukeskkonna, teenuste ja kohtumispaikade käsitluses juba hõlmatud. Elluviimise juhistes rõhutatakse siiski kogukondade algatusvõime ja tegutsemisvõimaluste arvestamist, eriti kahanevates piirkondades.</t>
  </si>
  <si>
    <r>
      <rPr>
        <b/>
        <sz val="11"/>
        <color rgb="FF000000"/>
        <rFont val="Roboto"/>
      </rPr>
      <t>3. Kriisivalmiduses ei tohi kogukondade roll jääda üksnes ootuseks</t>
    </r>
    <r>
      <rPr>
        <sz val="11"/>
        <color rgb="FF000000"/>
        <rFont val="Roboto"/>
      </rPr>
      <t xml:space="preserve">
Planeeringus on kriisivalmidus ja elanikkonnakaitse õigustatult olulisel kohal. Samuti rõhutatakse kogukondade elujõulisust, kerksuskeskuste võrgustikku ja vajadust, et piirkonnad suudaksid kriisiolukordades paremini toime tulla. Vabaühenduste Liit toetab kogukondliku kriisivalmiduse tugevdamist. Paljud vabaühendused, vabatahtlikud ja kohalikud algatused on kriisiolukordades vältimatud partnerid, sest neil on kohalike inimestega usalduslik kontakt, hea olukorratunnetus ja võime kiiresti reageerida. Samas ei teki kogukondlik kriisivõimekus iseenesest.
Kui planeeringu ellu viimisel nähakse vabaühendustel ja kogukondadel rolli kerksuskeskuste toimimises, kohaliku info liikumises, haavatavate inimeste toetamises või elanike esmase toimetuleku tagamises, peab sellega kaasnema selge ülesannete ja vastutuse jaotus, püsiv koostöö kohaliku omavalitsuse ja riigiga, sobivad ruumid, varustus, väljaõpe ning tegevuskulude katmine.
Oluline on vältida olukorda, kus kogukondade kriisirolli kirjeldatakse planeeringutes ja strateegiates, kuid elluviimisel eeldatakse, et vabaühendused täidavad seda rolli ilma piisava ettevalmistuse, kokkulepete ja ressurssideta. Kogukondlik kriisivõimekus peab tugevdama avalikku võimekust, mitte asendama seda.
Palume planeeringus ja elluviimiskavas täpsustada, kuidas toetatakse kogukondade ja vabaühenduste rolli kriisivalmiduses ning milliste koostöö- ja rahastusmehhanismidega tagatakse, et neile pandud ootused oleksid realistlikud.</t>
    </r>
  </si>
  <si>
    <t>Ettepanek võetakse teadmiseks. Kogukondade kriisirolli ülesannete, vastutuse, rahastuse ja koostöömehhanismide täpsustamine on vastutava ministeeriumi ja asjaomaste valdkondlike programmide ülesanne. ÜRP ei anna vabaühendustele iseseisvaid avaliku võimu kohustusi.</t>
  </si>
  <si>
    <r>
      <rPr>
        <b/>
        <sz val="11"/>
        <color theme="1"/>
        <rFont val="Roboto"/>
      </rPr>
      <t>4. Elluviimiskava ja seire vajavad osalusmõõdet</t>
    </r>
    <r>
      <rPr>
        <sz val="11"/>
        <color theme="1"/>
        <rFont val="Roboto"/>
      </rPr>
      <t xml:space="preserve">
Planeeringu mõju sõltub eelkõige sellest, kuidas selle põhimõtted jõuavad riigi arengukavadesse, investeerimisotsustesse, maakonna- ja üldplaneeringutesse ning kohaliku tasandi ruumiotsustesse. Seetõttu on elluviimiskava võtmetähtsusega.
Praeguses lahenduses on elluviimine kirjeldatud peamiselt riigi strateegilise planeerimise, täpsemate planeeringute ja seire kaudu. Leiame, et sellesse tuleb lisada ka osalusmõõde. Planeeringu edukust ei peaks hindama üksnes ruumiliste, keskkonna- ja taristunäitajate kaudu, vaid ka selle järgi, kas inimesed ja kohalikud ühendused saavad ruumiotsustes tegelikult osaleda ning kas ruumiotsused tugevdavad või nõrgendavad kogukondlikku sidusust. Osalemist tuleb käsitleda planeerimisprotsessi kvaliteedi mõõdetava osana, mitte üksnes formaalse menetlusnõudena.
Seires võiks muu hulgas jälgida kogukondade kasutuses olevate ruumide kättesaadavust, kohalike osalusprotsesside kvaliteeti, vabaühenduste kaasamist täpsematesse planeeringutesse, kogukondlike kriisivõrgustike toimimist ning ruumiotsuste mõju sotsiaalsele sidususele. 
Samuti tuleks planeeringu perioodiline ülevaatamine korraldada viisil, mis võimaldab sisulist avalikku arutelu. Üleriigiline planeering ei peaks olema üksnes ametkondlikult seiratav strateegiadokument, vaid avalik kokkulepe Eesti ruumilise arengu põhisuundade kohta.
Palume täiendada elluviimiskava nii, et selles kirjeldatakse, kuidas kaasatakse vabaühendusi ja kohalikke kogukondi planeeringu rakendamisse, täpsemate planeeringute koostamisse ja planeeringu mõju seiresse.</t>
    </r>
  </si>
  <si>
    <t>Ettepanekuga ei arvestata. Elanike rahulolu kaasamisega kohaliku omavalitsuse ja ruumilise arengu kavandamisse hinnatakse juba KOV-ide rahulolu-uuringus, mistõttu ei ole põhjendatud lisada vastavat näitajat ÜRP seireraamistikku. Kaasamispraktikate ja kogukondliku otsustamise arendamine planeeringumenetlustes ning muude ruumiotsuste ettevalmistamisel on ÜRP põhimõtete elluviimisel oluline, kuid selle korraldamine ja arendamine ei ole ÜRP ülesanne.</t>
  </si>
  <si>
    <r>
      <rPr>
        <b/>
        <sz val="11"/>
        <color rgb="FF000000"/>
        <rFont val="Roboto"/>
      </rPr>
      <t xml:space="preserve">Kokkuvõte
</t>
    </r>
    <r>
      <rPr>
        <sz val="11"/>
        <color rgb="FF000000"/>
        <rFont val="Roboto"/>
      </rPr>
      <t>Vabaühenduste Liit toetab üleriigilise planeeringu üldist eesmärki kujundada Eesti ruumilist arengut pikaajaliselt, tasakaalustatult ja kvaliteetse elukeskkonna põhimõtetest lähtudes. Leiame, et planeeringut ja selle elluviimiskava tuleb täiendada kodanikuühiskonna vaatega. Kogukondi ja vabaühendusi ei tule käsitleda üksnes elujõulise ruumi tulemusena, vaid ruumilise arengu kujundamise ja elluviimise partneritena. Selleks tuleb planeeringus selgemalt käsitleda kogukondlikku taristut, hinnata keskuste mudeli mõju kohalikele võrgustikele, siduda kogukondlik kriisivalmidus realistlike ressurssidega ning lisada elluviimisse ja seiresse osalus- ja sidususmõõde. Nii saab „Eesti 2050“ olla mitte ainult riigi ruumilise arengu dokument, vaid ka kokkulepe sellest, kuidas hoida üle Eesti tugevaid, osalevaid ja toimepidevaid kogukondi.</t>
    </r>
  </si>
  <si>
    <t>Võtame teadmiseks. Ettepanekute osas on sisulised vastused esitatud eespool.</t>
  </si>
  <si>
    <t>SA Võrumaa Arenduskeskus</t>
  </si>
  <si>
    <t>1.	Punkti 3.1 „Julgeolek ja riigikaitse kui riigi ruumilise toimimise alustala“ punktis 11 on märgitud, et Kirde- ja Kagu-Eesti piiriäärsetele aladele kuni 30 km kaugusel piirist ei rajata üldjuhul üleriigiliselt kriitilise tähtsusega taristuobjekte.
Ettepanek: Sellise käsitluse korral tuleb üleriigilises planeeringus kirjeldada ka riiklikke tasakaalustavaid meetmeid, mida kavandatakse Kirde- ja Kagu-Eesti piiriäärsetes piirkondades ettevõtluse, elukeskkonna, ühenduste, avalike teenuste kättesaadavuse ning elanikkonna sotsiaalmajandusliku toimetuleku tagamiseks.
Põhjendus: Regionaal- ja Põllumajandusministeeriumi koostatud raporti „Idapiirialade asukohast tulenevad väljakutsed ja lahendusettepanekud“ (https://agri.ee/uudised/idapiirialade-raport-rahvastikukadu-nouab-riigilt-selget-fookust-ja-terviklikku-lahenemist) kohaselt ei ole idapiirialade küsimus üksnes regionaalarengu probleem, vaid on otseselt seotud Eesti julgeoleku, kriisikindluse ja ühiskondliku vastupanuvõimega. Raportis rõhutatakse, et rahvastikukadu, katkenud majandussidemed, muutunud julgeolekuolukord, nõrgenev ettevõtluskeskkond ja piirkondade negatiivne kuvand vähendavad piiriäärsete alade võimet kriisidele ja julgeolekuohtudele reageerida. Kui riik seab samadele piirkondadele riigikaitselistel kaalutlustel täiendavaid ruumilisi piiranguid, sealhulgas piiranguid kriitilise tähtsusega taristu rajamisele, peab planeering näitama ka seda, kuidas maandatakse nende piirangute kumulatiivset mõju kohalikele elanikele, ettevõtjatele ja omavalitsustele.</t>
  </si>
  <si>
    <t>Planeeringus toodud suunis ei kujuta endast absoluutset keeldu rajada üleriigiliselt kriitilise tähtsusega taristuobjekte Kirde- või Kagu-Eesti piiriäärsetele aladele. Sõnastus „üldjuhul ei rajata” väljendab eelistust vältida selliste objektide koondumist kõrgema julgeolekuriskiga piirkonda. Samas näeb järgmine lause ette võimaluse teha sellest põhimõttest põhjendatud erandeid, juhul kui objekti paiknemine piiriäärsel alal on vajalik. Sellisel juhul tuleb arvestada taristu toimepidevuse ja riskide maandamise eesmärgil selle dubleerimisvajadusega mõnes teises Eesti piirkonnas. Olemasolevate teenuste osutamist suunis ei piira.</t>
  </si>
  <si>
    <t>2.	Punktis 12 on märgitud, et riigikaitseliseks kriisiolukorraks, sh riigikaitseliseks olukorraks valmistumisel on iseseisva kaitsevõime ja kollektiivkaitse seisukohalt oluline maal, õhus ja merel tagada tõhusaks väljaõppeks vajalikud harjutusalad. Harjutusaladega kaasneb tavapäraselt häiring väljaspool ala, mida võimaluste piires leevendatakse. Samaaegselt ajal võivad esineda ka positiivsed mõjud piirkonnale (nt. esmateenuste võrgustiku arenemine, elamuturu elavnemine ja taristu väljaehitamine või kaasajastamine).
Ettepanek: Sõnastada viimane lause järgmiselt: „Samal ajal kavandatakse arendaja, kohalike omavalitsuste ja kogukondade koostöös positiivseid sekkumisi piirkonna sotsiaalmajandusliku mõju suurendamiseks, näiteks esmateenuste võrgustiku arendamine, elamuturu elavdamine, taristu ajakohastamine ja ettevõtluskeskkonna tugevdamine.“
Põhjendus: Harjutusväljadel toimuv tegevus on riigikaitse seisukohalt oluline, kuid selle mõju koondub ruumiliselt harjutusväljade lähedal asuvatesse kogukondadesse ja omavalitsustesse. Mõju ei piirdu üksnes mürahäiringute või ajutiste liikumispiirangutega, vaid võib puudutada elukoha atraktiivsust, kinnisvara väärtust, turismi, ettevõtlusinvesteeringuid, inimeste turvatunnet, piirkonna kuvandit ning kohalike omavalitsuste võimet pakkuda kvaliteetseid teenuseid. Idapiirialade raportis rõhutatakse, et idapiirialadel kuhjuvad mitmed mõjud: geopoliitiline ebakindlus, riigikaitselised piirangud, piiri- ja militaarrajatised, negatiivne meediakuvand, investeerimisjulguse vähenemine ning pikaajaline rahvastikukadu. Võru maakonnas lisanduvad sellele Nursipalu harjutusvälja laiendamisega seotud häiringud ja tajutav ebakindlus, mis võivad võimendada ääremaastumise tunnet ning vähendada elanike ja ettevõtjate valmisolekut siduda end piirkonnaga pikaajaliselt. Seetõttu ei piisa harjutusaladega kaasnevate mõjude käsitlemisel üksnes tehnilistest leevendusmeetmetest. Planeeringus tuleb sõnastada põhimõte, et riigikaitseliste objektide arendamisega kaasneb arendaja, riigi, kohalike omavalitsuste ja kogukondade koostöös kokkulepitud positiivse sotsiaalmajandusliku mõju pakett. See võib hõlmata näiteks kohalike teede ja sideühenduste parandamist, elamufondi ja avaliku ruumi arendamist, ettevõtluskeskkonna tugevdamist, teenuste kättesaadavuse parandamist, kogukondade kriisivalmiduse suurendamist ning piirkonna kuvandi teadlikku parandamist.</t>
  </si>
  <si>
    <t xml:space="preserve">Ettepanekuga arvestatakse. Seletuskirjas tuuakse välja väljapakutud ettepanek joonealuse märkusena. Kohustuslikku sotsiaalmajanduslike meetmete paketti ÜRP tasandil ei määrata. Lisaks korrigeeritakse seletuskirja järgnevas sõnastuses: Harjutusaladega kaasneb tavapäraselt häiring väljaspool ala, mida võimaluste piires leevendatakse. Samaaegselt võivad esineda ka positiivsed mõjud piirkonnale (nt esmateenuste võrgustiku arenemine, elamuturu elavnemine, taristu väljaehitamine või kaasajastamine), mida võimalusel võimendatakse. </t>
  </si>
  <si>
    <t>3.	Leheküljel 20 skeemil 7 on märgitud, et Ida-Virumaal tuleb tagada energia ja muu tehnilise taristu kliimakindlus.
Ettepanek: Lisada skeemile ka Kagu-Eesti ning sõnastada põhimõte järgmiselt: „Ida-Virumaal ja Kagu-Eestis tuleb tagada energia ja muu tehnilise taristu kliimakindlus.“
Põhjendus: Kagu-Eesti lisamine energia ja muu tehnilise taristu kliimakindluse käsitlusse on vajalik, sest piirkonna taristuline haavatavus on Eesti keskmisest suurem.
Riigikontroll on auditis „Regionaalarengu juhtimine Kagu-Eesti näitel“ (https://www.riigikontroll.ee/auditiaruanded/regionaalarengu-juhtimine-kagu-eesti-naitel) toonud välja, et üle 3 minuti kestvaid elektrikatkestusi on Kagu-Eestis olnud perioodil 2018–2024 suhteliselt enam kui mujal Eestis. Rikete keskmise arvu poolest 1000 tarbimiskoha kohta aastas on kõik kolm Kagu-Eesti maakonda maakondade pingerea tipus ning ületavad Eesti keskmist vähemalt kolmandiku võrra. See tähendab, et isegi juhul, kui rikkeid likvideeritakse nõuetekohaselt, mõjutavad sagedased katkestused oluliselt kohalike elanike igapäevaelu, avalike teenuste toimepidevust, ettevõtete tootmiskindlust, hädaolukordadeks valmisolekut ja piirkonna investeerimisatraktiivsust. Idapiirialade raportis rõhutatakse täiendavalt, et Kagu-Eesti energiataristu on hajus, vananev ja katkestustele tundlik ning piirkonnas on probleemiks ka vaba elektrivõimsuse nappus, mis piirab tootmise laiendamist ja energiamahukate investeeringute kaasamist. Seetõttu tuleb planeeringus nimetada Kagu-Eesti Ida-Virumaa kõrval eraldi piirkonnana, kus energia- ja tehnilise taristu tugevdamine vajab riiklikku prioriteeti ning kus investeeringute kavandamisel tuleb arvestada kliimariskide, katkestuskindluse ja riigikaitseliste piirangute koosmõjuga.</t>
  </si>
  <si>
    <t>Ettepanekuga arvestatakse osaliselt. Skeemi sõnastust üldistatakse nii, et energia ja muu tehnilise taristu kliimakindluse vajadus hõlmaks ka Kagu-Eestit ning teisi haavatavaid ääre- ja kahanevaid piirkondi, mitte üksnes Ida-Virumaad.</t>
  </si>
  <si>
    <t>4.	Punkt 3.3.2 „Raudtee kui asustuse selgroog“.
Ettepanek: Lisada punkti 3 loetellu Võru–Põlva perspektiivne raudtee.
Põhjendus: Võru linn on ainus Lõuna-Eesti maakonnakeskus, millel puudub reisirongiliiklus. See asetab Võru maakonna elanikud, ettevõtjad ja avalike teenuste kasutajad liikuvuse mõttes ebavõrdsesse olukorda. Üleriigilise planeeringu eelnõus rõhutatakse rööbastranspordi rolli kestliku liikuvuse selgroona. Kui seda põhimõtet rakendatakse valikuliselt ja Võru maakond jääb tuleviku reisirongiliiklusest kõrvale, kinnistab planeering olemasolevat ruumilist ebavõrdsust ning jätab piirkonna liikuvuse mõttes tupikusse. Võru–Põlva perspektiivne raudtee looks ühenduse Tartu ja Tallinna suunaliste liikumisvõimalustega, parandaks tööjõu ja õppijate liikuvust, toetaks turismi, vähendaks sõltuvust autost ning tugevdaks riigi kohalolu piiriäärses regioonis. Põlva–Võru raudtee rajamine on toodud välja ka dokumendis „Lõuna-Eesti ettevõtluskeskkonna edendamise arengulepe“ (https://www.agri.ee/regionaalareng-uhistransport/regionaalareng-ja-poliitika/regionaalsed-arengulepped#dokumendid-ja-viited). Võru–Põlva raudtee lisamine üleriigilisse planeeringusse loob ruumilise eelduse, et kaaluda läbi kõik võimalikud lahendused Võru maakonna keskuse sidumiseks üleriigilise reisirongiliiklusega.</t>
  </si>
  <si>
    <r>
      <rPr>
        <sz val="11"/>
        <color theme="1"/>
        <rFont val="Calibri (Body)"/>
      </rPr>
      <t xml:space="preserve">
Võrus 20.04.2026 toimunud planeeringu eelnõu avalikul arutelul rõhutati vajadust anda Kagu-Eesti ettevõtjatele selgus piirkonna transpordiühenduste arengusuundade osas. Koostöös valdkonnaministeeriumiga on jõutud lahenduseni, mille järgi üleriigiline planeering näeb ette Tartu-Põlva-Koidula koridori säilimise raudteekoridorina koos reisirongiliiklusega ning Valga-Võru suunal prioritiseeritakse maanteeühenduste arendamine, koos eri liikumisviiside parema integreerimisega.
Ettepanekuga ei arvestata, kuna Võru-Põlva uue raudtee rajamine ei ole ÜRP 2050 ajaraamis jõukohane.
</t>
    </r>
    <r>
      <rPr>
        <sz val="11"/>
        <color rgb="FF000000"/>
        <rFont val="Calibri"/>
        <family val="2"/>
        <scheme val="minor"/>
      </rPr>
      <t xml:space="preserve">
</t>
    </r>
  </si>
  <si>
    <t>5.	Punkti 3.7.4 punktis 4 on märgitud, et põhi- ja tugimaanteid tuleb käsitleda ka kaitsekoridoridena, mis peavad tagama riigikaitselise liikuvuse. Oluline on, et maanteetaristu rajatistel, sealhulgas sildadel, ristmikel ja ristetel, oleks piisav kandevõime rasketehnika liikumiseks.
Ettepanek: Lisada põhimõte Eesti–Vene kontrolljoone äärsete riigi- ja kohalike teede korrastamise kohta.
Põhjendus: Eesti–Vene kontrolljoone äärsete teede korrastamine on oluline riigikaitselise liikuvuse, piirivalve, päästevõimekuse ja kohalike elanike igapäevase liikumisvõimaluse seisukohalt. Üleriigilise planeeringu punktis 3.7.4 rõhutatakse põhi- ja tugimaanteede käsitlemist kaitsekoridoridena ning maanteetaristu kandevõime tagamist rasketehnika liikumiseks. Sama põhimõte tuleb laiendada ka kontrolljoone vahetus läheduses paiknevatele riigi- ja kohalikele teedele, sest kriisiolukorras ei sõltu piirialade toimimine üksnes suurematest maanteedest, vaid ka nendega seotud kõrval-, juurdepääsu- ja ühendusteedest. Nende kaudu toimub piirivalve patrullimine, pääste- ja korrakaitseasutuste ligipääs piirialadele ning vajaduse korral elanike evakuatsioon või abi kohale toimetamine.</t>
  </si>
  <si>
    <r>
      <rPr>
        <sz val="11"/>
        <color theme="1"/>
        <rFont val="Calibri"/>
        <family val="2"/>
        <scheme val="minor"/>
      </rPr>
      <t>Ettepanekuga arvestatakse osaliselt. Kontrolljoone lähedaste teede riigikaitselise ja päästealase toimepidevuse vajadus tuuakse üldise põhimõttena esile. Konkreetseid teehoiukohustusi ÜRP-s ei määrata.Põhimõtte täpsem sõnastus töötatakse välja edasise koostöö käigus ning kooskõlastatakse enne põhilahenduse avalikku väljapanekut asjaomaste riigiasutustega, sealhulgas Kaitseministeeriumiga.</t>
    </r>
  </si>
  <si>
    <t>6.	Lk 42 skeem 10.
Ettepanek: Lisada kaardile Võru–Põlva perspektiivne raudtee. Põhjendus on toodud punktis 4.</t>
  </si>
  <si>
    <r>
      <rPr>
        <sz val="11"/>
        <color theme="1"/>
        <rFont val="Calibri"/>
        <family val="2"/>
        <scheme val="minor"/>
      </rPr>
      <t>Ettepanekuga ei arvestata. Võru–Põlva uue raudtee rajamine ei ole ÜRP 2050 ajaraamis jõukohane ning seda ei lisata skeemile 10. Täiendav selgitus on toodud real 229.</t>
    </r>
  </si>
  <si>
    <r>
      <t xml:space="preserve">7.	Punkt 3.8.2, punkt 1.
Ettepanek: Lisada teksti kaldkirjas olev lause: „Energia tootmise ruumiline korraldus muutub – keskne tootmine taastumatutest ressurssidest Ida-Virumaal asendub mitmekesise ja hajusama kliimaneutraalse energiatootmisega ja -salvestusega üle Eesti. Taastuvenergeetika arendamisel võetakse arvesse riigikaitselisi piiranguid. </t>
    </r>
    <r>
      <rPr>
        <b/>
        <sz val="11"/>
        <color theme="1"/>
        <rFont val="Roboto"/>
      </rPr>
      <t>Riigikaitseliste piirangutega aladel leitakse alternatiivseid taastuvenergia tootmise viise.</t>
    </r>
    <r>
      <rPr>
        <sz val="11"/>
        <color theme="1"/>
        <rFont val="Roboto"/>
      </rPr>
      <t xml:space="preserve"> Hajus tootmine elavdab maapiirkondade ettevõtlust ja toetab asustuse säilimist kahanemisega kohanevas maalises asustuses. Välja arendatakse riiklik seiresüsteem tuuleparkide kumulatiivse mõju jälgimiseks.“
Põhjendus: Taastuvenergeetika arendamise riigikaitselised piirangud seavad piirkonnad, kus piirangud kehtivad, majanduslikult ebavõrdsesse olukorda võrreldes piirkondadega, kus on võimalik arendada suuremahulisi tuule- ja päikeseparke. Piirangute mõju ei väljendu üksnes üksikute arendusprojektide ärajäämises, vaid mõjutab ka tööstusinvesteeringute ligimeelitamist, ettevõtete energiakulusid, kohalike omavalitsuste tulubaasi ning elanike energiakindlust. Idapiirialade raportis rõhutatakse, et idapiirialadel on suuremahuline taastuvenergia tootmine mitmel juhul riigikaitseliste piirangute tõttu takistatud, samal ajal kui Kagu-Eesti energiataristu on hajus, vananev ja katkestustele tundlik. Riigikontrolli audit kinnitab, et Kagu-Eestis on elektrivõrgu rikete sagedus Eesti keskmisest suurem ning riigile kuuluva taristu arendamise vajadus on kohati suurem kui mujal Eestis. Seetõttu tuleb planeeringus sõnastada tasakaalustav põhimõte: kui riigikaitselised piirangud välistavad või oluliselt piiravad tavapäraseid taastuvenergia arendusvõimalusi, peab riik koostöös piirkonna partneritega kavandama alternatiivseid lahendusi.</t>
    </r>
  </si>
  <si>
    <t>Ettepanekuga arvestatakse. Energeetika käsitlust täiendatakse põhimõttega leida riigikaitseliste piirangutega piirkondades alternatiivseid taastuvenergia tootmise viise.</t>
  </si>
  <si>
    <t>Tartu Ülikool</t>
  </si>
  <si>
    <t>Tartu Ülikool toetab üleriigilise planeeringu „Eesti 2050“ üldist eesmärki kujundada tasakaalustatud, vastupidav ja kvaliteetne elukeskkond ning tugevatel keskustel põhinev asustusmudel. Planeeringu keskne suund – pealinnastumise pidurdamine ja regionaalsete keskuste tugevdamine – on Eesti pikaajalise tasakaalustatud arengu seisukohalt oluline. Tartu Ülikool teeb ettepaneku täpsustada planeeringut järgmistes küsimustes.</t>
  </si>
  <si>
    <r>
      <rPr>
        <b/>
        <sz val="11"/>
        <color rgb="FF000000"/>
        <rFont val="Roboto"/>
      </rPr>
      <t>1. Tugevdada Tartu rolli rahvusvahelise teadus-, kõrgharidus- ja innovatsioonikeskusena.</t>
    </r>
    <r>
      <rPr>
        <sz val="11"/>
        <color rgb="FF000000"/>
        <rFont val="Roboto"/>
      </rPr>
      <t xml:space="preserve"> Planeering käsitleb Tartut regionaalse linnana ja toob esile Tartu rahvusvahelise rolli teadus-, haridus-, kultuuri- ja innovatsioonikeskusena. Samuti seatakse eesmärgiks tugevdada Tartu positsiooni rahvusvahelise teadmus- ja innovatsioonikeskusena. See on oluline lähtekoht, kuid Tartu Ülikooli hinnangul tuleks teaduse, kõrghariduse ja innovatsiooni roll siduda senisest tugevamalt ruumilise arengu ning riiklike investeerimisotsustega. </t>
    </r>
    <r>
      <rPr>
        <b/>
        <sz val="11"/>
        <color rgb="FF000000"/>
        <rFont val="Roboto"/>
      </rPr>
      <t>Ettepanek peatükki 3.3.1 täiendamiseks:</t>
    </r>
    <r>
      <rPr>
        <sz val="11"/>
        <color rgb="FF000000"/>
        <rFont val="Roboto"/>
      </rPr>
      <t xml:space="preserve"> „Rahvusvahelise ja regionaalse tähtsusega keskuste arendamisel arvestatakse nende teadus-, kõrgharidus-, innovatsiooni- ja tervishoiufunktsioonidega ning tagatakse nende funktsioonide arenguks vajalik ruum, taristu ja rahvusvaheline ligipääsetavus.“ See muudaks selgemaks, et Tartu tugevdamine ei tähenda üksnes elanike, töökohtade ja tavapäraste teenuste koondamist, vaid rahvusvaheliselt konkurentsivõimelise teadmuskeskuse arendamist.</t>
    </r>
  </si>
  <si>
    <t xml:space="preserve">Ettepaneku alusel täiendatakse üldistatult seletuskirja, lisades, et keskuste arendamisel arvestatakse nende võtmefunktsioonidega ning edendatakse nende funktsioonide arenguks vajalikku ruumi, taristut ja ligipääsetavust.  </t>
  </si>
  <si>
    <r>
      <rPr>
        <b/>
        <sz val="11"/>
        <color rgb="FF000000"/>
        <rFont val="Roboto"/>
      </rPr>
      <t>2. Käsitleda Tartu rahvusvahelist ligipääsetavust riikliku konkurentsivõime küsimusena.</t>
    </r>
    <r>
      <rPr>
        <sz val="11"/>
        <color rgb="FF000000"/>
        <rFont val="Roboto"/>
      </rPr>
      <t xml:space="preserve"> Planeering määratleb raudtee koos kiire ja sagedase reisirongiteenusega asustuse ja transpordivõrgustiku „selgroona“ ning rõhutab raudtee rolli keskuste sidumisel. Tartu puhul on aga ühenduste kvaliteet otseselt seotud rahvusvaheliste ülikoolide ja kõrgkoolide, teadusasutuste, Tartu Ülikooli Kliinikumi ning teadmusmahuka ettevõtluse konkurentsivõimega. </t>
    </r>
    <r>
      <rPr>
        <b/>
        <sz val="11"/>
        <color rgb="FF000000"/>
        <rFont val="Roboto"/>
      </rPr>
      <t>Ettepanek peatüki 3.7.2 täiendamiseks:</t>
    </r>
    <r>
      <rPr>
        <sz val="11"/>
        <color rgb="FF000000"/>
        <rFont val="Roboto"/>
      </rPr>
      <t xml:space="preserve"> „Riigi rahvusvaheliste teadus-, kõrgharidus- ja innovatsioonikeskuste konkurentsivõime tagamiseks arendatakse kiireid ja usaldusväärseid ühendusi Tallinna, rahvusvaheliste transpordisõlmede ning naaberriikidega.“ Tartu puhul peaks see tähendama eelkõige kiire ja sagedase Tallinn–Tartu raudteeühenduse arendamist, head ühendust Tallinna lennujaama ja Rail Balticu võrgustikuga ning Tartu rahvusvaheliste lennuühenduste arendamise võimaluse säilitamist. Selline eraldi sõnastus aitab vältida olukorda, kus investeeringute prioriseerimisel käsitletakse Tartu ühendusi lihtsalt ühe regionaalse transpordivajadusena paljude seas.</t>
    </r>
  </si>
  <si>
    <t>Ettepanekuga arvestatakse. Raudteede ja rööbastranspordi käsitlust täiendatakse Tartu kiire ja usaldusväärse ühenduse tähtsusega riigi teadus-, kõrgharidus- ja innovatsioonivõime ning rahvusvahelise konkurentsivõime jaoks, täiendus viiakse sisse ptk 3.7.2.</t>
  </si>
  <si>
    <r>
      <rPr>
        <b/>
        <sz val="11"/>
        <color rgb="FF000000"/>
        <rFont val="Roboto"/>
      </rPr>
      <t>3. Arvestada maahõive ja kompaktse arengu põhimõtete rakendamisel teadus- ja kõrgharidustaristu eripäraste ruumivajadustega.</t>
    </r>
    <r>
      <rPr>
        <sz val="11"/>
        <color rgb="FF000000"/>
        <rFont val="Roboto"/>
      </rPr>
      <t xml:space="preserve"> Planeeringu maahõive vähendamise, tihendamise ja olemasolevate alade taaskasutamise põhimõtted on põhjendatud, kuid neid ei tohiks rakendada viisil, mis tulevikus piiraks riiklikult olulise teadus-, kõrgharidus-, tervishoiu- või innovatsioonitaristu arengut. Tartu Ülikooli taristul – laboritel, katsetaristul, õppehoonetel, teadusparkidel, kliinilisel taristul, ühiselamutel jm – võivad olla tavapärasest linnaarendusest erinevad ruumilised nõuded. </t>
    </r>
    <r>
      <rPr>
        <b/>
        <sz val="11"/>
        <color rgb="FF000000"/>
        <rFont val="Roboto"/>
      </rPr>
      <t>Ettepanek peatüki 2.2 täiendamiseks:</t>
    </r>
    <r>
      <rPr>
        <sz val="11"/>
        <color rgb="FF000000"/>
        <rFont val="Roboto"/>
      </rPr>
      <t xml:space="preserve"> „Maahõive hierarhia rakendamisel arvestatakse riiklikult oluliste teadus-, kõrgharidus-, tervishoiu- ja innovatsioonitaristute eripäraste ruumivajadustega.“</t>
    </r>
  </si>
  <si>
    <t>Ettepanekuga ei arvestata. Maahõivehierarhia on samm-sammuline kaalumisprotsess, mitte uue maahõive absoluutne keeld, ning võimaldab arvestada põhjendatud eripäraste ruumivajadustega. Hierarhia täpsem rakendamine kujundatakse mullaseire ja vastupidavuse direktiivi Eesti õigusesse ülevõtmisel.</t>
  </si>
  <si>
    <r>
      <rPr>
        <b/>
        <sz val="11"/>
        <color rgb="FF000000"/>
        <rFont val="Roboto"/>
      </rPr>
      <t>4. Käsitleda riiklikult olulise teadus- ja kõrgharidustaristu toimepidevust planeeringu kriisikindluse osana.</t>
    </r>
    <r>
      <rPr>
        <sz val="11"/>
        <color rgb="FF000000"/>
        <rFont val="Roboto"/>
      </rPr>
      <t xml:space="preserve"> Planeering seab läbivaks eesmärgiks kriisikindla taristu ja elutähtsate teenuste toimepidevuse. Teadus- ja kõrgharidustaristu hulka kuuluvad laborid, teadusaparatuur, biopangad, teadusandmed, serveritaristu ja muud süsteemid, mille töö sõltub väga kõrge toimepidevusega elektri-, side-, vee ja transporditaristust. </t>
    </r>
    <r>
      <rPr>
        <b/>
        <sz val="11"/>
        <color rgb="FF000000"/>
        <rFont val="Roboto"/>
      </rPr>
      <t>Ettepanek peatüki 3.8.1 täiendamiseks:</t>
    </r>
    <r>
      <rPr>
        <sz val="11"/>
        <color rgb="FF000000"/>
        <rFont val="Roboto"/>
      </rPr>
      <t xml:space="preserve"> „Riiklikult olulise teadus-, kõrgharidus- ja tervishoiutaristu toimepidevus tagatakse energia-, side-, vee- ja transpordivõrkude planeerimisel ning kriisivalmiduse kujundamisel.“</t>
    </r>
  </si>
  <si>
    <t xml:space="preserve">Ettepanekuga ei arvestata. Nagu ettepanekus ka välja toodud, on kriisikindla taristu toimepidevus läbivaks eesmärgiks, mis peab tagama kogu riigi toimimise. Üleriigiline planeering seab riigi ruumilise toimekindluse üldpõhimõtted ega anna suuniseid täpsemates eri valdkondade toimepidevuse küsimustes. </t>
  </si>
  <si>
    <r>
      <rPr>
        <b/>
        <sz val="11"/>
        <color rgb="FF000000"/>
        <rFont val="Roboto"/>
      </rPr>
      <t>5. Laiendada toimepiirkondade käsitlust teadmussiirde, teaduse, kõrghariduse ja innovatsiooni mõõtmega.</t>
    </r>
    <r>
      <rPr>
        <sz val="11"/>
        <color rgb="FF000000"/>
        <rFont val="Roboto"/>
      </rPr>
      <t xml:space="preserve"> Planeeringu toimepiirkondade käsitlus põhineb olulisel määral keskuslinna ja tagamaa tööalasel seotusel. Tartu funktsionaalne mõju ei piirdu vaid Lõuna-Eestiga ja ulatub oluliselt kaugemale ning realiseerub kõrghariduse, teaduse, tervishoiu, ettevõtluse, kultuuri ja teadmussiirde kaudu. Tartu Ülikool teeb seetõttu ettepanek käsitleda toimepiirkondi ka teadmussiirde võrgustikena. </t>
    </r>
    <r>
      <rPr>
        <b/>
        <sz val="11"/>
        <color rgb="FF000000"/>
        <rFont val="Roboto"/>
      </rPr>
      <t>Ettepanek peatüki 3.3.1 täiendamiseks:</t>
    </r>
    <r>
      <rPr>
        <sz val="11"/>
        <color rgb="FF000000"/>
        <rFont val="Roboto"/>
      </rPr>
      <t xml:space="preserve"> „Toimepiirkondade arendamisel arvestatakse lisaks töökohtadele ja teenustele ka kõrghariduse, teaduse, innovatsiooni, tervishoiu ning teadmussiirde võrgustikega.“ See toetaks planeeringu enda eesmärki käsitleda Tartut Lõuna-Eesti arengumootorina ning annaks sellele sisulisema ruumilise tähenduse.</t>
    </r>
  </si>
  <si>
    <t>Ettepanekuga ei arvestata. ÜRP toimepiirkonnad määratletakse eeskätt tööalase pendelrände alusel ning neid kasutatakse täpsemate riigi tasandi planeeringute lähtealusena; toimepiirkonnad kirjeldavad eeskätt piirkondade omavahelisi funktsionaalseid ruumilis seoseid. Tartu üleriigilist teadus-, kõrgharidus- ja innovatsioonirolli käsitletakse regionaalse linna iseloomustuses.</t>
  </si>
  <si>
    <r>
      <rPr>
        <b/>
        <sz val="11"/>
        <color rgb="FF000000"/>
        <rFont val="Roboto"/>
      </rPr>
      <t>6. Arvestada ülikoolilinnade planeerimisel funktsionaalse elanikkonnaga.</t>
    </r>
    <r>
      <rPr>
        <sz val="11"/>
        <color rgb="FF000000"/>
        <rFont val="Roboto"/>
      </rPr>
      <t xml:space="preserve"> Teenuste, elamispindade, ühistranspordi ja taristu vajadust ei ole ülikoolilinnades alati võimalik adekvaatselt hinnata üksnes registreeritud püsielanike arvu järgi. Tartu avalike teenuste tegelikku kasutuskoormust mõjutavad üliõpilased, välisüliõpilased, teadlased, külalisteadlased ja muud ajutised elanikud ja külastajad. Pelgalt registripõhine elanike arv ei pruugi ülikoolilinna tegelikku ruumivajadust piisavalt kirjeldada. </t>
    </r>
    <r>
      <rPr>
        <b/>
        <sz val="11"/>
        <color rgb="FF000000"/>
        <rFont val="Roboto"/>
      </rPr>
      <t>Ettepanek peatüki 3.3.3 täiendamiseks:</t>
    </r>
    <r>
      <rPr>
        <sz val="11"/>
        <color rgb="FF000000"/>
        <rFont val="Roboto"/>
      </rPr>
      <t xml:space="preserve"> „Teenuste, elamispindade, liikuvuse ja tehnilise taristu kavandamisel arvestatakse lisaks registreeritud elanikkonnale piirkonna funktsionaalse elanikkonnaga, sealhulgas õppijate, ajutiste töötajate ning rahvusvahelise mobiilsusega seotud elanikkonnaga.“</t>
    </r>
  </si>
  <si>
    <t>Ettepanekuga ei arvestata. Funktsionaalse elanikkonna arvestamise metoodika teenuste, eluasemete ja taristu kavandamisel on kohaliku ja valdkondliku planeerimise küsimus, mitte ÜRP ülesanne.</t>
  </si>
  <si>
    <r>
      <rPr>
        <b/>
        <sz val="11"/>
        <color rgb="FF000000"/>
        <rFont val="Roboto"/>
      </rPr>
      <t>7. Seada linnalise elurikkuse ja rohealade säilitamisele konkreetsemad eesmärgid.</t>
    </r>
    <r>
      <rPr>
        <sz val="11"/>
        <color rgb="FF000000"/>
        <rFont val="Roboto"/>
      </rPr>
      <t xml:space="preserve"> Keskusaladel väiksema haljastuse osakaalu aktsepteerimine võib minna vastuollu elurikkuse, kliimakindluse ja kvaliteetse elukeskkonna eesmärkidega. Tartu Ülikool teeb ettepaneku seada 3-30-300 põhimõtte rakendamine soovituslikuks eesmärgiks kõigi linnaliste alade edaspidisel planeerimisel. </t>
    </r>
    <r>
      <rPr>
        <b/>
        <sz val="11"/>
        <color rgb="FF000000"/>
        <rFont val="Roboto"/>
      </rPr>
      <t>Ettepanek 3.4.2 täiendamiseks:</t>
    </r>
    <r>
      <rPr>
        <sz val="11"/>
        <color rgb="FF000000"/>
        <rFont val="Roboto"/>
      </rPr>
      <t xml:space="preserve"> „Linnaliste alade planeerimisel seatakse eesmärgiks 3-30-300 põhimõtte rakendamine, arvestades kohalikke looduslikke, kultuuriväärtuslikke ja ruumilisi tingimusi.“ Selline sõnastus jätab vajaliku kaalutlusruumi näiteks ajaloolistes linnasüdametes, kuid muudab elurikkuse eesmärgi praegusest „ühe võimaluse“ tasemest sisulisemaks planeerimispõhimõtteks.</t>
    </r>
  </si>
  <si>
    <t xml:space="preserve">Ettepanek juba sisaldus asjakohasel kujul ÜRP käsitluses. Ptk 3.4.2  juba ütleb selgelt, et kõrghaljastusele tuleb pöörata eritähelepanu.  3–30–300 põhimõte on üks võimalik meetod, mille absoluutse reeglina käsitlemine ei ole õigustatud.  </t>
  </si>
  <si>
    <r>
      <rPr>
        <b/>
        <sz val="11"/>
        <color rgb="FF000000"/>
        <rFont val="Roboto"/>
      </rPr>
      <t>8. Muuta rohevõrgustiku nn nullalade käsitlust ettevaatuspõhimõttest lähtuvaks.</t>
    </r>
    <r>
      <rPr>
        <sz val="11"/>
        <color rgb="FF000000"/>
        <rFont val="Roboto"/>
      </rPr>
      <t xml:space="preserve"> Eelnõu kohaselt tuleb nn nullalade puhul järgmise tasandi riigiplaneeringutes kaaluda lisaks sidususe ja ökoloogilise seisundi parandamisele nende rohevõrgustikku hõlmamise otstarbekust ja alternatiivseid kasutusviise. Tartu Ülikool leiab, et senine vähene aktiivne tegelemine nende alade ökoloogilise kvaliteediga ei tohiks iseenesest olla alus nende rohevõrgustikust väljajätmiseks. </t>
    </r>
    <r>
      <rPr>
        <b/>
        <sz val="11"/>
        <color rgb="FF000000"/>
        <rFont val="Roboto"/>
      </rPr>
      <t>Ettepanek peatüki 3.6.1 täiendamiseks:</t>
    </r>
    <r>
      <rPr>
        <sz val="11"/>
        <color rgb="FF000000"/>
        <rFont val="Roboto"/>
      </rPr>
      <t xml:space="preserve"> „N-ö nullalade puhul tuleb järgmise tasandi planeeringutes esmajärjekorras hinnata ja rakendada võimalusi nende sidususe ja ökoloogilise seisundi parandamiseks. Nende rohevõrgustikku hõlmamise otstarbekuse muutmist või alternatiivseid kasutusviise kaalutakse üksnes juhul, kui ökoloogilise toimivuse taastamise või parandamise võimaluste puudumine on piisavalt põhjendatud.“ Sama põhimõte tuleks viia ka planeeringu elluviimiskavasse.</t>
    </r>
  </si>
  <si>
    <t>Ettepanekuga arvestatakse osaliselt. N-ö nullalade puhul tuleb esmalt hinnata ala olulistust RV kui terviku või mõne selle elemendi toimimiseks.  Kui on, siis tuleb selle funktsioon säilitada ja kaaluda seisundi parandamise võimalusi. Igal juhul on vajalik täpsem analüüs. Märgime veel, et null-aladega seotud teema on aktuaalne eelkõige teatud piirkondades (nt Ida-Virumaal, kus 76% maakonna territooriumist on kaetud rohevõrgustikuga, millest suure osa moodustavad null-alad).</t>
  </si>
  <si>
    <r>
      <rPr>
        <b/>
        <sz val="11"/>
        <color rgb="FF000000"/>
        <rFont val="Roboto"/>
      </rPr>
      <t>9. Täiendada õhuliikluse käsitlust drooniliikluse ruumiliste vajadustega.</t>
    </r>
    <r>
      <rPr>
        <sz val="11"/>
        <color rgb="FF000000"/>
        <rFont val="Roboto"/>
      </rPr>
      <t xml:space="preserve"> Droonid muutuvad järjest olulisemaks logistikas, teadus- ja keskkonnaseires, tervishoius, kriisivalmiduses ja julgeolekus. Tartu Ülikool teeb ettepaneku käsitleda planeeringus droonide lennukoridore, stardi- ja maandumiskohti ning laadimispunkte koos neid kasutavate funktsioonidega. </t>
    </r>
    <r>
      <rPr>
        <b/>
        <sz val="11"/>
        <color rgb="FF000000"/>
        <rFont val="Roboto"/>
      </rPr>
      <t>Ettepanek peatüki 3.7.6 täiendamiseks:</t>
    </r>
    <r>
      <rPr>
        <sz val="11"/>
        <color rgb="FF000000"/>
        <rFont val="Roboto"/>
      </rPr>
      <t xml:space="preserve"> „Drooniliiklus saab logistika, julgeoleku, keskkonnaseire, kriisivalmiduse ja teenuste arengul oluliseks teguriks. Droonide peamised lennukoridorid, stardi- ja maandumiskohad ning laadimispunktid tuleb kavandada täpsemates planeeringutes koos neid kasutatavate valdkondadega, nt logistikakeskuste, haiglate, tööstusalade, maapiirkondade teenuskorraldusega.“</t>
    </r>
  </si>
  <si>
    <t xml:space="preserve">Ettepanekuga arvestatakse. ÜRP juba näeb ette droonide stardi- ja maandumiskohtade ning laadimispunktide kavandamise täpsemates planeeringutes koos neid kasutavate funktsioonidega; ettepaneku alusel lisatakse ka "peamised lennukoridorid". </t>
  </si>
  <si>
    <t>Lisaks tuleks lisada skeemil 11 kahe elektripostiga tingmärgi selgitus.</t>
  </si>
  <si>
    <t>Ettepanekuga arvestatakse. Skeemi 11 kahe mastiga tingmärgi selgituseks lisatakse „kõrgepingeliini mastid“.</t>
  </si>
  <si>
    <t>Tartu Ülikool palub eeltoodud ettepanekuid arvestada üleriigilise planeeringu „Eesti 2050“ eelnõu edasisel täiendamisel ning kajastada asjakohased ettepanekud ka planeeringu elluviimiskavas. Tartu Ülikooli hinnangul aitavad esitatud täiendused tugevdada planeeringu eesmärki toetada Eesti tasakaalustatud regionaalset arengut, rahvusvahelist konkurentsivõimet, teadmuspõhist majandust ning kvaliteetset ja elurikast elukeskkonda.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</si>
</sst>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sz val="10"/>
      <name val="Space Grotesk"/>
    </font>
    <font>
      <sz val="11"/>
      <color theme="1"/>
      <name val="Roboto"/>
    </font>
    <font>
      <b/>
      <sz val="11"/>
      <color theme="1"/>
      <name val="Roboto"/>
    </font>
    <font>
      <sz val="11"/>
      <color rgb="FF000000"/>
      <name val="Roboto"/>
    </font>
    <font>
      <i/>
      <sz val="11"/>
      <color theme="1"/>
      <name val="Roboto"/>
    </font>
    <font>
      <b/>
      <sz val="11"/>
      <color rgb="FF000000"/>
      <name val="Roboto"/>
    </font>
    <font>
      <i/>
      <sz val="11"/>
      <color rgb="FF000000"/>
      <name val="Roboto"/>
    </font>
    <font>
      <b/>
      <sz val="11"/>
      <color theme="1"/>
      <name val="Space Grotesk"/>
    </font>
    <font>
      <b/>
      <sz val="12"/>
      <name val="Space Grotesk"/>
    </font>
    <font>
      <b/>
      <sz val="20"/>
      <color theme="5" tint="-0.499984740745262"/>
      <name val="Space Grotesk"/>
    </font>
    <font>
      <sz val="20"/>
      <color theme="5" tint="-0.499984740745262"/>
      <name val="Calibri"/>
      <family val="2"/>
      <scheme val="minor"/>
    </font>
    <font>
      <b/>
      <i/>
      <sz val="11"/>
      <color theme="1"/>
      <name val="Roboto"/>
    </font>
    <font>
      <b/>
      <sz val="11"/>
      <color theme="1"/>
      <name val="Calibri"/>
      <family val="2"/>
      <scheme val="minor"/>
    </font>
    <font>
      <sz val="11"/>
      <color rgb="FF000000"/>
      <name val="Calibri"/>
      <family val="2"/>
      <scheme val="minor"/>
    </font>
    <font>
      <b/>
      <sz val="11"/>
      <color rgb="FF000000"/>
      <name val="Calibri"/>
      <family val="2"/>
      <scheme val="minor"/>
    </font>
    <font>
      <u/>
      <sz val="11"/>
      <color rgb="FF000000"/>
      <name val="Roboto"/>
    </font>
    <font>
      <sz val="11"/>
      <color theme="1"/>
      <name val="Calibri"/>
      <family val="2"/>
      <scheme val="minor"/>
    </font>
    <font>
      <sz val="11"/>
      <color rgb="FF000000"/>
      <name val="Calibri"/>
      <family val="2"/>
    </font>
    <font>
      <i/>
      <sz val="11"/>
      <color rgb="FF000000"/>
      <name val="Calibri"/>
      <family val="2"/>
      <scheme val="minor"/>
    </font>
    <font>
      <sz val="11"/>
      <color theme="1"/>
      <name val="Calibri (Body)"/>
    </font>
    <font>
      <i/>
      <sz val="11"/>
      <color rgb="FFFF0000"/>
      <name val="Calibri"/>
      <family val="2"/>
      <scheme val="minor"/>
    </font>
    <font>
      <sz val="11"/>
      <color theme="1"/>
      <name val="Calibri"/>
      <family val="2"/>
      <charset val="186"/>
      <scheme val="minor"/>
    </font>
    <font>
      <sz val="11"/>
      <color rgb="FF000000"/>
      <name val="Calibri"/>
      <scheme val="minor"/>
    </font>
    <font>
      <sz val="11"/>
      <color rgb="FF000000"/>
      <name val="Calibri"/>
    </font>
    <font>
      <i/>
      <sz val="11"/>
      <color rgb="FFFF0000"/>
      <name val="Calibri"/>
    </font>
  </fonts>
  <fills count="3">
    <fill>
      <patternFill patternType="none"/>
    </fill>
    <fill>
      <patternFill patternType="gray125"/>
    </fill>
    <fill>
      <patternFill patternType="solid">
        <fgColor theme="4"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style="thin">
        <color auto="1"/>
      </right>
      <top style="thin">
        <color auto="1"/>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rgb="FF000000"/>
      </left>
      <right style="thin">
        <color rgb="FF000000"/>
      </right>
      <top style="medium">
        <color indexed="64"/>
      </top>
      <bottom style="medium">
        <color indexed="64"/>
      </bottom>
      <diagonal/>
    </border>
    <border>
      <left style="thin">
        <color rgb="FF000000"/>
      </left>
      <right style="thin">
        <color rgb="FF000000"/>
      </right>
      <top style="medium">
        <color indexed="64"/>
      </top>
      <bottom style="thin">
        <color rgb="FF000000"/>
      </bottom>
      <diagonal/>
    </border>
    <border>
      <left style="thin">
        <color auto="1"/>
      </left>
      <right style="thin">
        <color auto="1"/>
      </right>
      <top style="medium">
        <color indexed="64"/>
      </top>
      <bottom/>
      <diagonal/>
    </border>
    <border>
      <left style="thin">
        <color auto="1"/>
      </left>
      <right style="thin">
        <color auto="1"/>
      </right>
      <top/>
      <bottom/>
      <diagonal/>
    </border>
    <border>
      <left style="thin">
        <color auto="1"/>
      </left>
      <right style="thin">
        <color auto="1"/>
      </right>
      <top/>
      <bottom style="medium">
        <color indexed="64"/>
      </bottom>
      <diagonal/>
    </border>
    <border>
      <left style="thin">
        <color auto="1"/>
      </left>
      <right style="thin">
        <color auto="1"/>
      </right>
      <top style="medium">
        <color indexed="64"/>
      </top>
      <bottom style="thin">
        <color auto="1"/>
      </bottom>
      <diagonal/>
    </border>
    <border>
      <left/>
      <right style="thin">
        <color rgb="FF000000"/>
      </right>
      <top style="thin">
        <color rgb="FF000000"/>
      </top>
      <bottom/>
      <diagonal/>
    </border>
    <border>
      <left style="thin">
        <color auto="1"/>
      </left>
      <right style="thin">
        <color auto="1"/>
      </right>
      <top style="thin">
        <color auto="1"/>
      </top>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auto="1"/>
      </top>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rgb="FF000000"/>
      </left>
      <right style="thin">
        <color auto="1"/>
      </right>
      <top style="medium">
        <color indexed="64"/>
      </top>
      <bottom style="medium">
        <color indexed="64"/>
      </bottom>
      <diagonal/>
    </border>
    <border>
      <left style="thin">
        <color rgb="FF000000"/>
      </left>
      <right/>
      <top/>
      <bottom style="medium">
        <color indexed="64"/>
      </bottom>
      <diagonal/>
    </border>
    <border>
      <left style="thin">
        <color rgb="FF000000"/>
      </left>
      <right/>
      <top style="medium">
        <color indexed="64"/>
      </top>
      <bottom style="medium">
        <color indexed="64"/>
      </bottom>
      <diagonal/>
    </border>
    <border>
      <left/>
      <right style="thin">
        <color auto="1"/>
      </right>
      <top/>
      <bottom style="thin">
        <color auto="1"/>
      </bottom>
      <diagonal/>
    </border>
    <border>
      <left style="thin">
        <color rgb="FF000000"/>
      </left>
      <right style="thin">
        <color auto="1"/>
      </right>
      <top style="thin">
        <color auto="1"/>
      </top>
      <bottom style="medium">
        <color indexed="64"/>
      </bottom>
      <diagonal/>
    </border>
    <border>
      <left style="thin">
        <color rgb="FF000000"/>
      </left>
      <right/>
      <top style="thin">
        <color rgb="FF000000"/>
      </top>
      <bottom style="medium">
        <color indexed="64"/>
      </bottom>
      <diagonal/>
    </border>
    <border>
      <left style="thin">
        <color rgb="FF000000"/>
      </left>
      <right style="thin">
        <color auto="1"/>
      </right>
      <top style="thin">
        <color auto="1"/>
      </top>
      <bottom/>
      <diagonal/>
    </border>
    <border>
      <left style="thin">
        <color auto="1"/>
      </left>
      <right/>
      <top style="medium">
        <color indexed="64"/>
      </top>
      <bottom style="thin">
        <color auto="1"/>
      </bottom>
      <diagonal/>
    </border>
    <border>
      <left style="thin">
        <color rgb="FF000000"/>
      </left>
      <right style="thin">
        <color auto="1"/>
      </right>
      <top style="medium">
        <color indexed="64"/>
      </top>
      <bottom/>
      <diagonal/>
    </border>
    <border>
      <left style="thin">
        <color rgb="FF000000"/>
      </left>
      <right/>
      <top/>
      <bottom style="thin">
        <color rgb="FF000000"/>
      </bottom>
      <diagonal/>
    </border>
    <border>
      <left/>
      <right style="thin">
        <color auto="1"/>
      </right>
      <top style="medium">
        <color indexed="64"/>
      </top>
      <bottom/>
      <diagonal/>
    </border>
    <border>
      <left style="thin">
        <color rgb="FF000000"/>
      </left>
      <right/>
      <top style="medium">
        <color indexed="64"/>
      </top>
      <bottom/>
      <diagonal/>
    </border>
    <border>
      <left/>
      <right style="thin">
        <color rgb="FF000000"/>
      </right>
      <top style="medium">
        <color indexed="64"/>
      </top>
      <bottom style="thin">
        <color rgb="FF000000"/>
      </bottom>
      <diagonal/>
    </border>
    <border>
      <left/>
      <right/>
      <top style="thin">
        <color rgb="FF000000"/>
      </top>
      <bottom style="medium">
        <color indexed="64"/>
      </bottom>
      <diagonal/>
    </border>
    <border>
      <left style="thin">
        <color auto="1"/>
      </left>
      <right/>
      <top style="thin">
        <color auto="1"/>
      </top>
      <bottom style="medium">
        <color indexed="64"/>
      </bottom>
      <diagonal/>
    </border>
    <border>
      <left style="thin">
        <color rgb="FF000000"/>
      </left>
      <right style="thin">
        <color auto="1"/>
      </right>
      <top style="thin">
        <color auto="1"/>
      </top>
      <bottom style="thin">
        <color rgb="FF000000"/>
      </bottom>
      <diagonal/>
    </border>
    <border>
      <left style="thin">
        <color rgb="FF000000"/>
      </left>
      <right style="thin">
        <color auto="1"/>
      </right>
      <top style="thin">
        <color rgb="FF000000"/>
      </top>
      <bottom style="medium">
        <color indexed="64"/>
      </bottom>
      <diagonal/>
    </border>
    <border>
      <left style="thin">
        <color rgb="FF000000"/>
      </left>
      <right/>
      <top style="thin">
        <color rgb="FF000000"/>
      </top>
      <bottom style="thin">
        <color rgb="FF000000"/>
      </bottom>
      <diagonal/>
    </border>
    <border>
      <left style="thin">
        <color rgb="FF000000"/>
      </left>
      <right style="thin">
        <color auto="1"/>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style="thin">
        <color rgb="FF000000"/>
      </top>
      <bottom style="thin">
        <color rgb="FF000000"/>
      </bottom>
      <diagonal/>
    </border>
    <border>
      <left style="thin">
        <color rgb="FF000000"/>
      </left>
      <right style="thin">
        <color indexed="64"/>
      </right>
      <top style="thin">
        <color rgb="FF000000"/>
      </top>
      <bottom style="medium">
        <color rgb="FF000000"/>
      </bottom>
      <diagonal/>
    </border>
  </borders>
  <cellStyleXfs count="1">
    <xf numFmtId="0" fontId="0" fillId="0" borderId="0"/>
  </cellStyleXfs>
  <cellXfs count="198">
    <xf numFmtId="0" fontId="0" fillId="0" borderId="0" xfId="0"/>
    <xf numFmtId="0" fontId="0" fillId="0" borderId="5" xfId="0" applyBorder="1"/>
    <xf numFmtId="0" fontId="0" fillId="0" borderId="0" xfId="0" applyAlignment="1">
      <alignment wrapText="1"/>
    </xf>
    <xf numFmtId="0" fontId="1" fillId="0" borderId="0" xfId="0" applyFont="1" applyAlignment="1">
      <alignment wrapText="1"/>
    </xf>
    <xf numFmtId="0" fontId="0" fillId="0" borderId="14" xfId="0" applyBorder="1"/>
    <xf numFmtId="0" fontId="2" fillId="0" borderId="12" xfId="0" applyFont="1" applyBorder="1" applyAlignment="1">
      <alignment horizontal="left" vertical="top" wrapText="1"/>
    </xf>
    <xf numFmtId="0" fontId="2" fillId="0" borderId="12" xfId="0" applyFont="1" applyBorder="1" applyAlignment="1">
      <alignment wrapText="1"/>
    </xf>
    <xf numFmtId="0" fontId="0" fillId="0" borderId="6" xfId="0" applyBorder="1" applyAlignment="1">
      <alignment wrapText="1"/>
    </xf>
    <xf numFmtId="0" fontId="2" fillId="0" borderId="9" xfId="0" applyFont="1" applyBorder="1" applyAlignment="1">
      <alignment wrapText="1"/>
    </xf>
    <xf numFmtId="0" fontId="4" fillId="0" borderId="9" xfId="0" applyFont="1" applyBorder="1" applyAlignment="1">
      <alignment horizontal="left" vertical="top" wrapText="1"/>
    </xf>
    <xf numFmtId="0" fontId="0" fillId="0" borderId="5" xfId="0" applyBorder="1" applyAlignment="1">
      <alignment wrapText="1"/>
    </xf>
    <xf numFmtId="0" fontId="0" fillId="0" borderId="1" xfId="0" applyBorder="1"/>
    <xf numFmtId="0" fontId="2" fillId="0" borderId="4" xfId="0" applyFont="1" applyBorder="1" applyAlignment="1">
      <alignment wrapText="1"/>
    </xf>
    <xf numFmtId="0" fontId="2" fillId="0" borderId="4" xfId="0" applyFont="1" applyBorder="1" applyAlignment="1">
      <alignment horizontal="left" vertical="top" wrapText="1"/>
    </xf>
    <xf numFmtId="0" fontId="2" fillId="0" borderId="7" xfId="0" applyFont="1" applyBorder="1" applyAlignment="1">
      <alignment wrapText="1"/>
    </xf>
    <xf numFmtId="0" fontId="4" fillId="0" borderId="7" xfId="0" applyFont="1" applyBorder="1" applyAlignment="1">
      <alignment horizontal="left" vertical="top" wrapText="1"/>
    </xf>
    <xf numFmtId="14" fontId="2" fillId="0" borderId="15" xfId="0" applyNumberFormat="1" applyFont="1" applyBorder="1" applyAlignment="1">
      <alignment horizontal="left" vertical="top" wrapText="1"/>
    </xf>
    <xf numFmtId="0" fontId="2" fillId="0" borderId="15" xfId="0" applyFont="1" applyBorder="1" applyAlignment="1">
      <alignment horizontal="left" vertical="top" wrapText="1"/>
    </xf>
    <xf numFmtId="0" fontId="0" fillId="0" borderId="14" xfId="0" applyBorder="1" applyAlignment="1">
      <alignment wrapText="1"/>
    </xf>
    <xf numFmtId="0" fontId="0" fillId="0" borderId="17" xfId="0" applyBorder="1" applyAlignment="1">
      <alignment horizontal="left" vertical="top" wrapText="1"/>
    </xf>
    <xf numFmtId="14" fontId="0" fillId="0" borderId="17" xfId="0" applyNumberFormat="1" applyBorder="1" applyAlignment="1">
      <alignment horizontal="left" vertical="top" wrapText="1"/>
    </xf>
    <xf numFmtId="0" fontId="0" fillId="0" borderId="20" xfId="0" applyBorder="1" applyAlignment="1">
      <alignment wrapText="1"/>
    </xf>
    <xf numFmtId="0" fontId="0" fillId="0" borderId="19" xfId="0" applyBorder="1" applyAlignment="1">
      <alignment wrapText="1"/>
    </xf>
    <xf numFmtId="0" fontId="0" fillId="0" borderId="1" xfId="0" applyBorder="1" applyAlignment="1">
      <alignment wrapText="1"/>
    </xf>
    <xf numFmtId="0" fontId="2" fillId="0" borderId="23" xfId="0" applyFont="1" applyBorder="1" applyAlignment="1">
      <alignment wrapText="1"/>
    </xf>
    <xf numFmtId="0" fontId="14" fillId="0" borderId="9" xfId="0" applyFont="1" applyBorder="1" applyAlignment="1">
      <alignment horizontal="left" vertical="top" wrapText="1"/>
    </xf>
    <xf numFmtId="0" fontId="2" fillId="0" borderId="4" xfId="0" applyFont="1" applyBorder="1"/>
    <xf numFmtId="0" fontId="4" fillId="0" borderId="4" xfId="0" applyFont="1" applyBorder="1" applyAlignment="1">
      <alignment horizontal="left" vertical="top" wrapText="1"/>
    </xf>
    <xf numFmtId="0" fontId="2" fillId="0" borderId="2" xfId="0" applyFont="1" applyBorder="1" applyAlignment="1">
      <alignment wrapText="1"/>
    </xf>
    <xf numFmtId="14" fontId="2" fillId="0" borderId="2" xfId="0" applyNumberFormat="1" applyFont="1" applyBorder="1" applyAlignment="1">
      <alignment horizontal="left" vertical="top" wrapText="1"/>
    </xf>
    <xf numFmtId="0" fontId="2" fillId="0" borderId="21" xfId="0" applyFont="1" applyBorder="1" applyAlignment="1">
      <alignment wrapText="1"/>
    </xf>
    <xf numFmtId="0" fontId="4" fillId="0" borderId="13" xfId="0" applyFont="1" applyBorder="1" applyAlignment="1">
      <alignment horizontal="left" vertical="top" wrapText="1"/>
    </xf>
    <xf numFmtId="0" fontId="2" fillId="0" borderId="13" xfId="0" applyFont="1" applyBorder="1" applyAlignment="1">
      <alignment horizontal="left" vertical="top" wrapText="1"/>
    </xf>
    <xf numFmtId="14" fontId="2" fillId="0" borderId="4" xfId="0" applyNumberFormat="1" applyFont="1" applyBorder="1" applyAlignment="1">
      <alignment horizontal="left" vertical="top" wrapText="1"/>
    </xf>
    <xf numFmtId="14" fontId="2" fillId="0" borderId="27" xfId="0" applyNumberFormat="1" applyFont="1" applyBorder="1" applyAlignment="1">
      <alignment horizontal="left" vertical="top" wrapText="1"/>
    </xf>
    <xf numFmtId="0" fontId="2" fillId="0" borderId="27" xfId="0" applyFont="1" applyBorder="1" applyAlignment="1">
      <alignment horizontal="left" vertical="top" wrapText="1"/>
    </xf>
    <xf numFmtId="0" fontId="2" fillId="0" borderId="13" xfId="0" applyFont="1" applyBorder="1" applyAlignment="1">
      <alignment wrapText="1"/>
    </xf>
    <xf numFmtId="0" fontId="0" fillId="0" borderId="22" xfId="0" applyBorder="1"/>
    <xf numFmtId="0" fontId="0" fillId="0" borderId="33" xfId="0" applyBorder="1"/>
    <xf numFmtId="0" fontId="2" fillId="0" borderId="9" xfId="0" applyFont="1" applyBorder="1" applyAlignment="1">
      <alignment horizontal="left" vertical="top" wrapText="1"/>
    </xf>
    <xf numFmtId="14" fontId="2" fillId="0" borderId="9" xfId="0" applyNumberFormat="1" applyFont="1" applyBorder="1" applyAlignment="1">
      <alignment horizontal="left" vertical="top" wrapText="1"/>
    </xf>
    <xf numFmtId="0" fontId="0" fillId="0" borderId="6" xfId="0" applyBorder="1"/>
    <xf numFmtId="0" fontId="2" fillId="0" borderId="15" xfId="0" applyFont="1" applyBorder="1" applyAlignment="1">
      <alignment wrapText="1"/>
    </xf>
    <xf numFmtId="0" fontId="2" fillId="0" borderId="7" xfId="0" applyFont="1" applyBorder="1" applyAlignment="1">
      <alignment horizontal="left" vertical="top" wrapText="1"/>
    </xf>
    <xf numFmtId="14" fontId="2" fillId="0" borderId="7" xfId="0" applyNumberFormat="1" applyFont="1" applyBorder="1" applyAlignment="1">
      <alignment horizontal="left" vertical="top" wrapText="1"/>
    </xf>
    <xf numFmtId="14" fontId="2" fillId="0" borderId="7" xfId="0" applyNumberFormat="1" applyFont="1" applyBorder="1" applyAlignment="1">
      <alignment horizontal="left" wrapText="1"/>
    </xf>
    <xf numFmtId="0" fontId="2" fillId="0" borderId="16" xfId="0" applyFont="1" applyBorder="1" applyAlignment="1">
      <alignment wrapText="1"/>
    </xf>
    <xf numFmtId="0" fontId="2" fillId="0" borderId="16" xfId="0" applyFont="1" applyBorder="1" applyAlignment="1">
      <alignment horizontal="left" vertical="top" wrapText="1"/>
    </xf>
    <xf numFmtId="0" fontId="4" fillId="0" borderId="16" xfId="0" applyFont="1" applyBorder="1" applyAlignment="1">
      <alignment horizontal="left" vertical="top" wrapText="1"/>
    </xf>
    <xf numFmtId="0" fontId="4" fillId="0" borderId="4" xfId="0" applyFont="1" applyBorder="1" applyAlignment="1">
      <alignment vertical="top" wrapText="1"/>
    </xf>
    <xf numFmtId="0" fontId="2" fillId="0" borderId="4" xfId="0" applyFont="1" applyBorder="1" applyAlignment="1">
      <alignment vertical="top" wrapText="1"/>
    </xf>
    <xf numFmtId="0" fontId="2" fillId="0" borderId="4" xfId="0" quotePrefix="1" applyFont="1" applyBorder="1" applyAlignment="1">
      <alignment vertical="top" wrapText="1"/>
    </xf>
    <xf numFmtId="0" fontId="5" fillId="0" borderId="4" xfId="0" applyFont="1" applyBorder="1" applyAlignment="1">
      <alignment horizontal="left" vertical="top" wrapText="1"/>
    </xf>
    <xf numFmtId="0" fontId="6" fillId="0" borderId="4" xfId="0" applyFont="1" applyBorder="1" applyAlignment="1">
      <alignment horizontal="left" vertical="top" wrapText="1"/>
    </xf>
    <xf numFmtId="0" fontId="2" fillId="0" borderId="6" xfId="0" applyFont="1" applyBorder="1" applyAlignment="1">
      <alignment vertical="top" wrapText="1"/>
    </xf>
    <xf numFmtId="0" fontId="2" fillId="0" borderId="5" xfId="0" applyFont="1" applyBorder="1" applyAlignment="1">
      <alignment vertical="top" wrapText="1"/>
    </xf>
    <xf numFmtId="14" fontId="2" fillId="0" borderId="5" xfId="0" applyNumberFormat="1" applyFont="1" applyBorder="1" applyAlignment="1">
      <alignment vertical="top" wrapText="1"/>
    </xf>
    <xf numFmtId="0" fontId="4" fillId="0" borderId="5" xfId="0" applyFont="1" applyBorder="1" applyAlignment="1">
      <alignment vertical="top" wrapText="1"/>
    </xf>
    <xf numFmtId="14" fontId="2" fillId="0" borderId="8" xfId="0" applyNumberFormat="1" applyFont="1" applyBorder="1" applyAlignment="1">
      <alignment vertical="top" wrapText="1"/>
    </xf>
    <xf numFmtId="0" fontId="2" fillId="0" borderId="30" xfId="0" applyFont="1" applyBorder="1" applyAlignment="1">
      <alignment horizontal="left" vertical="top" wrapText="1"/>
    </xf>
    <xf numFmtId="0" fontId="2" fillId="0" borderId="30" xfId="0" applyFont="1" applyBorder="1" applyAlignment="1">
      <alignment wrapText="1"/>
    </xf>
    <xf numFmtId="0" fontId="0" fillId="0" borderId="0" xfId="0" applyAlignment="1">
      <alignment vertical="top" wrapText="1"/>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wrapText="1"/>
    </xf>
    <xf numFmtId="0" fontId="9" fillId="2" borderId="7" xfId="0" applyFont="1" applyFill="1" applyBorder="1" applyAlignment="1">
      <alignment horizontal="left" wrapText="1"/>
    </xf>
    <xf numFmtId="0" fontId="9" fillId="2" borderId="7" xfId="0" applyFont="1" applyFill="1" applyBorder="1" applyAlignment="1">
      <alignment wrapText="1"/>
    </xf>
    <xf numFmtId="0" fontId="9" fillId="2" borderId="7" xfId="0" applyFont="1" applyFill="1" applyBorder="1" applyAlignment="1">
      <alignment vertical="top" wrapText="1"/>
    </xf>
    <xf numFmtId="0" fontId="0" fillId="0" borderId="20" xfId="0" applyBorder="1" applyAlignment="1">
      <alignment vertical="top" wrapText="1"/>
    </xf>
    <xf numFmtId="0" fontId="0" fillId="0" borderId="19" xfId="0" applyBorder="1" applyAlignment="1">
      <alignment vertical="top" wrapText="1"/>
    </xf>
    <xf numFmtId="0" fontId="0" fillId="0" borderId="6" xfId="0" applyBorder="1" applyAlignment="1">
      <alignment vertical="top" wrapText="1"/>
    </xf>
    <xf numFmtId="0" fontId="14" fillId="0" borderId="6" xfId="0" applyFont="1" applyBorder="1" applyAlignment="1">
      <alignment vertical="top" wrapText="1"/>
    </xf>
    <xf numFmtId="0" fontId="0" fillId="0" borderId="5" xfId="0" applyBorder="1" applyAlignment="1">
      <alignment vertical="top" wrapText="1"/>
    </xf>
    <xf numFmtId="0" fontId="17" fillId="0" borderId="5" xfId="0" applyFont="1" applyBorder="1" applyAlignment="1">
      <alignment vertical="top" wrapText="1"/>
    </xf>
    <xf numFmtId="0" fontId="14" fillId="0" borderId="5" xfId="0" applyFont="1" applyBorder="1" applyAlignment="1">
      <alignment vertical="top" wrapText="1"/>
    </xf>
    <xf numFmtId="0" fontId="0" fillId="0" borderId="5" xfId="0" applyBorder="1" applyAlignment="1">
      <alignment horizontal="left" vertical="top" wrapText="1"/>
    </xf>
    <xf numFmtId="0" fontId="20" fillId="0" borderId="5" xfId="0" applyFont="1" applyBorder="1" applyAlignment="1">
      <alignment vertical="top" wrapText="1"/>
    </xf>
    <xf numFmtId="0" fontId="18" fillId="0" borderId="0" xfId="0" applyFont="1" applyAlignment="1">
      <alignment vertical="top" wrapText="1"/>
    </xf>
    <xf numFmtId="0" fontId="14" fillId="0" borderId="8" xfId="0" applyFont="1" applyBorder="1" applyAlignment="1">
      <alignment vertical="top" wrapText="1"/>
    </xf>
    <xf numFmtId="0" fontId="17" fillId="0" borderId="20" xfId="0" applyFont="1" applyBorder="1" applyAlignment="1">
      <alignment vertical="top" wrapText="1"/>
    </xf>
    <xf numFmtId="0" fontId="0" fillId="0" borderId="8" xfId="0" applyBorder="1" applyAlignment="1">
      <alignment vertical="top" wrapText="1"/>
    </xf>
    <xf numFmtId="0" fontId="0" fillId="0" borderId="22" xfId="0" applyBorder="1" applyAlignment="1">
      <alignment vertical="top" wrapText="1"/>
    </xf>
    <xf numFmtId="0" fontId="0" fillId="0" borderId="28" xfId="0" applyBorder="1" applyAlignment="1">
      <alignment vertical="top" wrapText="1"/>
    </xf>
    <xf numFmtId="0" fontId="0" fillId="0" borderId="33" xfId="0" applyBorder="1" applyAlignment="1">
      <alignment vertical="top" wrapText="1"/>
    </xf>
    <xf numFmtId="0" fontId="22" fillId="0" borderId="5" xfId="0" applyFont="1" applyBorder="1" applyAlignment="1">
      <alignment horizontal="left" vertical="top" wrapText="1"/>
    </xf>
    <xf numFmtId="0" fontId="8" fillId="0" borderId="32" xfId="0" applyFont="1" applyBorder="1" applyAlignment="1">
      <alignment horizontal="left"/>
    </xf>
    <xf numFmtId="0" fontId="0" fillId="0" borderId="22" xfId="0" applyBorder="1" applyAlignment="1">
      <alignment horizontal="left" vertical="top" wrapText="1"/>
    </xf>
    <xf numFmtId="0" fontId="0" fillId="0" borderId="6" xfId="0" applyBorder="1" applyAlignment="1">
      <alignment horizontal="left" vertical="top" wrapText="1"/>
    </xf>
    <xf numFmtId="0" fontId="0" fillId="0" borderId="18" xfId="0"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26" xfId="0" applyFont="1" applyBorder="1" applyAlignment="1">
      <alignment horizontal="left" vertical="top" wrapText="1"/>
    </xf>
    <xf numFmtId="14" fontId="2" fillId="0" borderId="13" xfId="0" applyNumberFormat="1" applyFont="1" applyBorder="1" applyAlignment="1">
      <alignment horizontal="center" vertical="top" wrapText="1"/>
    </xf>
    <xf numFmtId="14" fontId="2" fillId="0" borderId="11" xfId="0" applyNumberFormat="1" applyFont="1" applyBorder="1" applyAlignment="1">
      <alignment horizontal="center" vertical="top" wrapText="1"/>
    </xf>
    <xf numFmtId="14" fontId="2" fillId="0" borderId="26" xfId="0" applyNumberFormat="1" applyFont="1" applyBorder="1" applyAlignment="1">
      <alignment horizontal="center" vertical="top" wrapText="1"/>
    </xf>
    <xf numFmtId="14" fontId="2" fillId="0" borderId="13" xfId="0" applyNumberFormat="1" applyFont="1" applyBorder="1" applyAlignment="1">
      <alignment horizontal="left" vertical="top" wrapText="1"/>
    </xf>
    <xf numFmtId="14" fontId="2" fillId="0" borderId="11" xfId="0" applyNumberFormat="1" applyFont="1" applyBorder="1" applyAlignment="1">
      <alignment horizontal="left" vertical="top" wrapText="1"/>
    </xf>
    <xf numFmtId="14" fontId="2" fillId="0" borderId="26" xfId="0" applyNumberFormat="1" applyFont="1" applyBorder="1" applyAlignment="1">
      <alignment horizontal="left" vertical="top" wrapText="1"/>
    </xf>
    <xf numFmtId="0" fontId="2" fillId="0" borderId="29" xfId="0" applyFont="1" applyBorder="1" applyAlignment="1">
      <alignment horizontal="left" vertical="top" wrapText="1"/>
    </xf>
    <xf numFmtId="14" fontId="2" fillId="0" borderId="29" xfId="0" applyNumberFormat="1" applyFont="1" applyBorder="1" applyAlignment="1">
      <alignment horizontal="left" vertical="top" wrapText="1"/>
    </xf>
    <xf numFmtId="14" fontId="2" fillId="0" borderId="12" xfId="0" applyNumberFormat="1" applyFont="1" applyBorder="1" applyAlignment="1">
      <alignment horizontal="left" vertical="top" wrapText="1"/>
    </xf>
    <xf numFmtId="14" fontId="2" fillId="0" borderId="10" xfId="0" applyNumberFormat="1"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14" fontId="2" fillId="0" borderId="17" xfId="0" applyNumberFormat="1" applyFont="1" applyBorder="1" applyAlignment="1">
      <alignment horizontal="left" vertical="top" wrapText="1"/>
    </xf>
    <xf numFmtId="14" fontId="2" fillId="0" borderId="18" xfId="0" applyNumberFormat="1" applyFont="1" applyBorder="1" applyAlignment="1">
      <alignment horizontal="left" vertical="top" wrapText="1"/>
    </xf>
    <xf numFmtId="14" fontId="2" fillId="0" borderId="19" xfId="0" applyNumberFormat="1" applyFont="1" applyBorder="1" applyAlignment="1">
      <alignment horizontal="left" vertical="top" wrapText="1"/>
    </xf>
    <xf numFmtId="0" fontId="10" fillId="0" borderId="4" xfId="0" applyFont="1" applyBorder="1" applyAlignment="1">
      <alignment horizontal="left" vertical="center" wrapText="1"/>
    </xf>
    <xf numFmtId="0" fontId="11" fillId="0" borderId="3" xfId="0" applyFont="1" applyBorder="1" applyAlignment="1">
      <alignment horizontal="left"/>
    </xf>
    <xf numFmtId="0" fontId="0" fillId="0" borderId="17" xfId="0" applyBorder="1" applyAlignment="1">
      <alignment horizontal="left" vertical="top" wrapText="1"/>
    </xf>
    <xf numFmtId="0" fontId="0" fillId="0" borderId="19" xfId="0" applyBorder="1" applyAlignment="1">
      <alignment horizontal="left" vertical="top" wrapText="1"/>
    </xf>
    <xf numFmtId="14" fontId="0" fillId="0" borderId="17" xfId="0" applyNumberFormat="1" applyBorder="1" applyAlignment="1">
      <alignment horizontal="left" vertical="top" wrapText="1"/>
    </xf>
    <xf numFmtId="14" fontId="0" fillId="0" borderId="19" xfId="0" applyNumberFormat="1" applyBorder="1" applyAlignment="1">
      <alignment horizontal="left" vertical="top" wrapText="1"/>
    </xf>
    <xf numFmtId="14" fontId="0" fillId="0" borderId="18" xfId="0" applyNumberFormat="1" applyBorder="1" applyAlignment="1">
      <alignment horizontal="left" vertical="top" wrapText="1"/>
    </xf>
    <xf numFmtId="0" fontId="13" fillId="0" borderId="32" xfId="0" applyFont="1" applyBorder="1" applyAlignment="1">
      <alignment horizontal="left"/>
    </xf>
    <xf numFmtId="0" fontId="13" fillId="0" borderId="35" xfId="0" applyFont="1" applyBorder="1" applyAlignment="1">
      <alignment horizontal="left"/>
    </xf>
    <xf numFmtId="0" fontId="17" fillId="0" borderId="19" xfId="0" applyFont="1" applyBorder="1" applyAlignment="1">
      <alignment horizontal="left" vertical="top" wrapText="1"/>
    </xf>
    <xf numFmtId="0" fontId="0" fillId="0" borderId="25" xfId="0" applyBorder="1" applyAlignment="1">
      <alignment horizontal="left" vertical="top" wrapText="1"/>
    </xf>
    <xf numFmtId="0" fontId="0" fillId="0" borderId="24" xfId="0" applyBorder="1" applyAlignment="1">
      <alignment horizontal="left" vertical="top" wrapText="1"/>
    </xf>
    <xf numFmtId="14" fontId="0" fillId="0" borderId="25" xfId="0" applyNumberFormat="1" applyBorder="1" applyAlignment="1">
      <alignment horizontal="left" vertical="top" wrapText="1"/>
    </xf>
    <xf numFmtId="14" fontId="0" fillId="0" borderId="24" xfId="0" applyNumberFormat="1" applyBorder="1" applyAlignment="1">
      <alignment horizontal="left" vertical="top" wrapText="1"/>
    </xf>
    <xf numFmtId="0" fontId="9" fillId="2" borderId="7" xfId="0" applyFont="1" applyFill="1" applyBorder="1" applyAlignment="1">
      <alignment horizontal="right" wrapText="1"/>
    </xf>
    <xf numFmtId="0" fontId="2" fillId="0" borderId="15" xfId="0" applyFont="1" applyBorder="1" applyAlignment="1">
      <alignment horizontal="right" vertical="top"/>
    </xf>
    <xf numFmtId="0" fontId="2" fillId="0" borderId="10" xfId="0" applyFont="1" applyBorder="1" applyAlignment="1">
      <alignment horizontal="right" vertical="top"/>
    </xf>
    <xf numFmtId="0" fontId="2" fillId="0" borderId="11" xfId="0" applyFont="1" applyBorder="1" applyAlignment="1">
      <alignment horizontal="right" vertical="top"/>
    </xf>
    <xf numFmtId="0" fontId="2" fillId="0" borderId="12" xfId="0" applyFont="1" applyBorder="1" applyAlignment="1">
      <alignment horizontal="right" vertical="top"/>
    </xf>
    <xf numFmtId="0" fontId="0" fillId="0" borderId="17" xfId="0" applyBorder="1" applyAlignment="1">
      <alignment horizontal="right" vertical="top"/>
    </xf>
    <xf numFmtId="0" fontId="2" fillId="0" borderId="13" xfId="0" applyFont="1" applyBorder="1" applyAlignment="1">
      <alignment horizontal="right" vertical="top" wrapText="1"/>
    </xf>
    <xf numFmtId="0" fontId="2" fillId="0" borderId="11" xfId="0" applyFont="1" applyBorder="1" applyAlignment="1">
      <alignment horizontal="right" vertical="top" wrapText="1"/>
    </xf>
    <xf numFmtId="0" fontId="2" fillId="0" borderId="26" xfId="0" applyFont="1" applyBorder="1" applyAlignment="1">
      <alignment horizontal="right" vertical="top" wrapText="1"/>
    </xf>
    <xf numFmtId="0" fontId="2" fillId="0" borderId="17" xfId="0" applyFont="1" applyBorder="1" applyAlignment="1">
      <alignment horizontal="right" vertical="top" wrapText="1"/>
    </xf>
    <xf numFmtId="0" fontId="2" fillId="0" borderId="18" xfId="0" applyFont="1" applyBorder="1" applyAlignment="1">
      <alignment horizontal="right" vertical="top" wrapText="1"/>
    </xf>
    <xf numFmtId="0" fontId="2" fillId="0" borderId="19" xfId="0" applyFont="1" applyBorder="1" applyAlignment="1">
      <alignment horizontal="right" vertical="top" wrapText="1"/>
    </xf>
    <xf numFmtId="0" fontId="2" fillId="0" borderId="0" xfId="0" applyFont="1" applyAlignment="1">
      <alignment horizontal="right" vertical="top" wrapText="1"/>
    </xf>
    <xf numFmtId="0" fontId="0" fillId="0" borderId="17" xfId="0" applyBorder="1" applyAlignment="1">
      <alignment horizontal="right" vertical="top"/>
    </xf>
    <xf numFmtId="0" fontId="0" fillId="0" borderId="19" xfId="0" applyBorder="1" applyAlignment="1">
      <alignment horizontal="right" vertical="top"/>
    </xf>
    <xf numFmtId="0" fontId="0" fillId="0" borderId="18" xfId="0" applyBorder="1" applyAlignment="1">
      <alignment horizontal="right" vertical="top"/>
    </xf>
    <xf numFmtId="0" fontId="0" fillId="0" borderId="25" xfId="0" applyBorder="1" applyAlignment="1">
      <alignment horizontal="right" vertical="top" wrapText="1"/>
    </xf>
    <xf numFmtId="0" fontId="0" fillId="0" borderId="24" xfId="0" applyBorder="1" applyAlignment="1">
      <alignment horizontal="right" vertical="top" wrapText="1"/>
    </xf>
    <xf numFmtId="0" fontId="2" fillId="0" borderId="13" xfId="0" applyFont="1" applyBorder="1" applyAlignment="1">
      <alignment horizontal="right" vertical="top"/>
    </xf>
    <xf numFmtId="0" fontId="2" fillId="0" borderId="9" xfId="0" applyFont="1" applyBorder="1" applyAlignment="1">
      <alignment horizontal="right" vertical="top"/>
    </xf>
    <xf numFmtId="0" fontId="2" fillId="0" borderId="7" xfId="0" applyFont="1" applyBorder="1" applyAlignment="1">
      <alignment horizontal="right" vertical="top"/>
    </xf>
    <xf numFmtId="0" fontId="2" fillId="0" borderId="13" xfId="0" applyFont="1" applyBorder="1" applyAlignment="1">
      <alignment horizontal="right" vertical="top"/>
    </xf>
    <xf numFmtId="0" fontId="2" fillId="0" borderId="29" xfId="0" applyFont="1" applyBorder="1" applyAlignment="1">
      <alignment horizontal="right" vertical="top"/>
    </xf>
    <xf numFmtId="0" fontId="0" fillId="0" borderId="37" xfId="0" applyBorder="1" applyAlignment="1">
      <alignment vertical="top" wrapText="1"/>
    </xf>
    <xf numFmtId="0" fontId="4" fillId="0" borderId="38" xfId="0" applyFont="1" applyBorder="1" applyAlignment="1">
      <alignment horizontal="left" vertical="top" wrapText="1"/>
    </xf>
    <xf numFmtId="0" fontId="13" fillId="0" borderId="39" xfId="0" applyFont="1" applyBorder="1" applyAlignment="1">
      <alignment horizontal="left"/>
    </xf>
    <xf numFmtId="0" fontId="0" fillId="0" borderId="41" xfId="0" applyBorder="1" applyAlignment="1">
      <alignment vertical="top" wrapText="1"/>
    </xf>
    <xf numFmtId="0" fontId="4" fillId="0" borderId="42" xfId="0" applyFont="1" applyBorder="1" applyAlignment="1">
      <alignment horizontal="left" vertical="top" wrapText="1"/>
    </xf>
    <xf numFmtId="0" fontId="2" fillId="0" borderId="39" xfId="0" applyFont="1" applyBorder="1" applyAlignment="1">
      <alignment horizontal="left" vertical="top" wrapText="1"/>
    </xf>
    <xf numFmtId="0" fontId="0" fillId="0" borderId="43" xfId="0" applyBorder="1" applyAlignment="1">
      <alignment vertical="top" wrapText="1"/>
    </xf>
    <xf numFmtId="0" fontId="17" fillId="0" borderId="18" xfId="0" applyFont="1" applyBorder="1" applyAlignment="1">
      <alignment horizontal="left" vertical="top" wrapText="1"/>
    </xf>
    <xf numFmtId="0" fontId="0" fillId="0" borderId="44" xfId="0" applyBorder="1" applyAlignment="1">
      <alignment vertical="top"/>
    </xf>
    <xf numFmtId="0" fontId="0" fillId="0" borderId="45" xfId="0" applyBorder="1" applyAlignment="1">
      <alignment vertical="top" wrapText="1"/>
    </xf>
    <xf numFmtId="0" fontId="8" fillId="0" borderId="34" xfId="0" applyFont="1" applyBorder="1" applyAlignment="1">
      <alignment horizontal="left" vertical="top"/>
    </xf>
    <xf numFmtId="0" fontId="0" fillId="0" borderId="36" xfId="0" applyBorder="1"/>
    <xf numFmtId="0" fontId="4" fillId="0" borderId="46" xfId="0" applyFont="1" applyBorder="1" applyAlignment="1">
      <alignment horizontal="left" vertical="top" wrapText="1"/>
    </xf>
    <xf numFmtId="0" fontId="0" fillId="0" borderId="40" xfId="0" applyBorder="1"/>
    <xf numFmtId="0" fontId="0" fillId="0" borderId="47" xfId="0" applyBorder="1" applyAlignment="1">
      <alignment vertical="top" wrapText="1"/>
    </xf>
    <xf numFmtId="0" fontId="14" fillId="0" borderId="37" xfId="0" applyFont="1" applyBorder="1" applyAlignment="1">
      <alignment vertical="top" wrapText="1"/>
    </xf>
    <xf numFmtId="0" fontId="4" fillId="0" borderId="39" xfId="0" applyFont="1" applyBorder="1" applyAlignment="1">
      <alignment horizontal="left" vertical="top" wrapText="1"/>
    </xf>
    <xf numFmtId="0" fontId="2" fillId="0" borderId="42" xfId="0" applyFont="1" applyBorder="1" applyAlignment="1">
      <alignment vertical="top" wrapText="1"/>
    </xf>
    <xf numFmtId="0" fontId="14" fillId="0" borderId="45" xfId="0" applyFont="1" applyBorder="1" applyAlignment="1">
      <alignment vertical="top" wrapText="1"/>
    </xf>
    <xf numFmtId="0" fontId="20" fillId="0" borderId="6" xfId="0" applyFont="1" applyBorder="1" applyAlignment="1">
      <alignment vertical="top" wrapText="1"/>
    </xf>
    <xf numFmtId="0" fontId="2" fillId="0" borderId="42" xfId="0" applyFont="1" applyBorder="1" applyAlignment="1">
      <alignment horizontal="left" vertical="top" wrapText="1"/>
    </xf>
    <xf numFmtId="0" fontId="14" fillId="0" borderId="18" xfId="0" applyFont="1" applyBorder="1" applyAlignment="1">
      <alignment vertical="top" wrapText="1"/>
    </xf>
    <xf numFmtId="0" fontId="2" fillId="0" borderId="48" xfId="0" applyFont="1" applyBorder="1" applyAlignment="1">
      <alignment horizontal="left" vertical="top" wrapText="1"/>
    </xf>
    <xf numFmtId="0" fontId="2" fillId="0" borderId="31" xfId="0" applyFont="1" applyBorder="1" applyAlignment="1">
      <alignment horizontal="left" vertical="top" wrapText="1"/>
    </xf>
    <xf numFmtId="0" fontId="4" fillId="0" borderId="49"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wrapText="1"/>
    </xf>
    <xf numFmtId="0" fontId="2" fillId="0" borderId="6" xfId="0" applyFont="1" applyBorder="1" applyAlignment="1">
      <alignment wrapText="1"/>
    </xf>
    <xf numFmtId="0" fontId="2" fillId="0" borderId="38" xfId="0" applyFont="1" applyBorder="1" applyAlignment="1">
      <alignment horizontal="left" vertical="top" wrapText="1"/>
    </xf>
    <xf numFmtId="0" fontId="4" fillId="0" borderId="50" xfId="0" applyFont="1" applyBorder="1" applyAlignment="1">
      <alignment horizontal="left" vertical="top" wrapText="1"/>
    </xf>
    <xf numFmtId="0" fontId="17" fillId="0" borderId="41" xfId="0" applyFont="1" applyBorder="1" applyAlignment="1">
      <alignment vertical="top" wrapText="1"/>
    </xf>
    <xf numFmtId="0" fontId="14" fillId="0" borderId="22" xfId="0" applyFont="1" applyBorder="1" applyAlignment="1">
      <alignment vertical="top" wrapText="1"/>
    </xf>
    <xf numFmtId="0" fontId="17" fillId="0" borderId="6" xfId="0" applyFont="1" applyBorder="1" applyAlignment="1">
      <alignment vertical="top" wrapText="1"/>
    </xf>
    <xf numFmtId="0" fontId="4" fillId="0" borderId="2" xfId="0" applyFont="1" applyBorder="1" applyAlignment="1">
      <alignment horizontal="left" vertical="top" wrapText="1"/>
    </xf>
    <xf numFmtId="0" fontId="2" fillId="0" borderId="51" xfId="0" applyFont="1" applyBorder="1" applyAlignment="1">
      <alignment vertical="top" wrapText="1"/>
    </xf>
    <xf numFmtId="0" fontId="2" fillId="0" borderId="50" xfId="0" applyFont="1" applyBorder="1" applyAlignment="1">
      <alignment horizontal="left" vertical="top" wrapText="1"/>
    </xf>
    <xf numFmtId="0" fontId="2" fillId="0" borderId="42" xfId="0" quotePrefix="1" applyFont="1" applyBorder="1" applyAlignment="1">
      <alignment horizontal="left" vertical="top" wrapText="1"/>
    </xf>
    <xf numFmtId="0" fontId="0" fillId="0" borderId="52" xfId="0" applyBorder="1" applyAlignment="1">
      <alignment vertical="top" wrapText="1"/>
    </xf>
    <xf numFmtId="0" fontId="0" fillId="0" borderId="53" xfId="0" applyBorder="1" applyAlignment="1">
      <alignment vertical="top" wrapText="1"/>
    </xf>
    <xf numFmtId="0" fontId="2" fillId="0" borderId="54" xfId="0" applyFont="1" applyBorder="1" applyAlignment="1">
      <alignment horizontal="left" vertical="top" wrapText="1"/>
    </xf>
    <xf numFmtId="0" fontId="0" fillId="0" borderId="55" xfId="0" applyBorder="1" applyAlignment="1">
      <alignment vertical="top" wrapText="1"/>
    </xf>
    <xf numFmtId="0" fontId="4" fillId="0" borderId="56" xfId="0" quotePrefix="1" applyFont="1" applyBorder="1" applyAlignment="1">
      <alignment horizontal="left" vertical="top" wrapText="1"/>
    </xf>
    <xf numFmtId="0" fontId="0" fillId="0" borderId="57" xfId="0" applyBorder="1" applyAlignment="1">
      <alignment vertical="top" wrapText="1"/>
    </xf>
    <xf numFmtId="0" fontId="0" fillId="0" borderId="58" xfId="0" applyBorder="1" applyAlignment="1">
      <alignment vertical="top" wrapText="1"/>
    </xf>
    <xf numFmtId="0" fontId="2" fillId="0" borderId="46" xfId="0" applyFont="1" applyBorder="1" applyAlignment="1">
      <alignment horizontal="left" vertical="top" wrapText="1"/>
    </xf>
    <xf numFmtId="0" fontId="3" fillId="0" borderId="42" xfId="0" applyFont="1" applyBorder="1" applyAlignment="1">
      <alignment horizontal="left" vertical="top" wrapText="1"/>
    </xf>
    <xf numFmtId="0" fontId="20" fillId="0" borderId="57" xfId="0" applyFont="1" applyBorder="1" applyAlignment="1">
      <alignment vertical="top" wrapText="1"/>
    </xf>
    <xf numFmtId="0" fontId="0" fillId="0" borderId="59" xfId="0" applyBorder="1" applyAlignment="1">
      <alignment vertical="top" wrapText="1"/>
    </xf>
    <xf numFmtId="0" fontId="4" fillId="0" borderId="54" xfId="0" applyFont="1" applyBorder="1" applyAlignment="1">
      <alignment horizontal="left" vertical="top" wrapText="1"/>
    </xf>
    <xf numFmtId="0" fontId="24" fillId="0" borderId="6" xfId="0" applyFont="1" applyBorder="1" applyAlignment="1">
      <alignment vertical="top" wrapText="1"/>
    </xf>
    <xf numFmtId="0" fontId="24" fillId="0" borderId="0" xfId="0" applyFont="1" applyAlignment="1">
      <alignment vertical="top" wrapText="1"/>
    </xf>
  </cellXfs>
  <cellStyles count="1">
    <cellStyle name="Normaallaad" xfId="0" builtinId="0"/>
  </cellStyles>
  <dxfs count="0"/>
  <tableStyles count="0" defaultTableStyle="TableStyleMedium2" defaultPivotStyle="PivotStyleMedium9"/>
  <colors>
    <mruColors>
      <color rgb="FFFFF3FF"/>
      <color rgb="FFFF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88"/>
  <sheetViews>
    <sheetView tabSelected="1" topLeftCell="B1" zoomScale="140" zoomScaleNormal="140" workbookViewId="0">
      <pane ySplit="2" topLeftCell="E122" activePane="bottomLeft" state="frozen"/>
      <selection pane="bottomLeft" activeCell="B5" sqref="B5"/>
    </sheetView>
  </sheetViews>
  <sheetFormatPr defaultColWidth="40" defaultRowHeight="15"/>
  <cols>
    <col min="1" max="1" width="11.28515625" style="136" customWidth="1"/>
    <col min="2" max="2" width="19.42578125" style="63" customWidth="1"/>
    <col min="3" max="3" width="15.42578125" style="63" hidden="1" customWidth="1"/>
    <col min="4" max="4" width="28.28515625" style="63" customWidth="1"/>
    <col min="5" max="5" width="55" style="64" customWidth="1"/>
    <col min="6" max="6" width="72.7109375" style="62" customWidth="1"/>
    <col min="7" max="7" width="65.7109375" style="61" customWidth="1"/>
    <col min="8" max="9" width="40" style="2" customWidth="1"/>
    <col min="10" max="16384" width="40" style="2"/>
  </cols>
  <sheetData>
    <row r="1" spans="1:10" ht="26.25">
      <c r="A1" s="110" t="s">
        <v>0</v>
      </c>
      <c r="B1" s="111"/>
      <c r="C1" s="111"/>
      <c r="D1" s="111"/>
      <c r="E1" s="111"/>
      <c r="F1" s="111"/>
    </row>
    <row r="2" spans="1:10" s="3" customFormat="1" ht="125.1" customHeight="1">
      <c r="A2" s="124" t="s">
        <v>1</v>
      </c>
      <c r="B2" s="65" t="s">
        <v>2</v>
      </c>
      <c r="C2" s="65" t="s">
        <v>3</v>
      </c>
      <c r="D2" s="65" t="s">
        <v>4</v>
      </c>
      <c r="E2" s="66" t="s">
        <v>5</v>
      </c>
      <c r="F2" s="67" t="s">
        <v>6</v>
      </c>
      <c r="G2" s="67" t="s">
        <v>7</v>
      </c>
    </row>
    <row r="3" spans="1:10" s="1" customFormat="1" ht="21.75" customHeight="1">
      <c r="A3" s="149" t="s">
        <v>8</v>
      </c>
      <c r="B3" s="117"/>
      <c r="C3" s="117"/>
      <c r="D3" s="117"/>
      <c r="E3" s="117"/>
      <c r="F3" s="117"/>
      <c r="G3" s="118"/>
      <c r="H3" s="4"/>
    </row>
    <row r="4" spans="1:10" s="1" customFormat="1" ht="47.45" customHeight="1">
      <c r="A4" s="125">
        <v>1</v>
      </c>
      <c r="B4" s="5" t="s">
        <v>9</v>
      </c>
      <c r="C4" s="5" t="s">
        <v>10</v>
      </c>
      <c r="D4" s="5" t="s">
        <v>11</v>
      </c>
      <c r="E4" s="6"/>
      <c r="F4" s="148" t="s">
        <v>12</v>
      </c>
      <c r="G4" s="147"/>
      <c r="H4" s="4"/>
    </row>
    <row r="5" spans="1:10" s="11" customFormat="1" ht="327.75" customHeight="1">
      <c r="A5" s="126">
        <v>2</v>
      </c>
      <c r="B5" s="19" t="s">
        <v>13</v>
      </c>
      <c r="C5" s="89" t="s">
        <v>14</v>
      </c>
      <c r="D5" s="89" t="s">
        <v>15</v>
      </c>
      <c r="E5" s="8" t="s">
        <v>16</v>
      </c>
      <c r="F5" s="9" t="s">
        <v>17</v>
      </c>
      <c r="G5" s="70" t="s">
        <v>18</v>
      </c>
      <c r="H5" s="1"/>
      <c r="I5" s="1"/>
      <c r="J5" s="1"/>
    </row>
    <row r="6" spans="1:10" s="11" customFormat="1" ht="258" customHeight="1">
      <c r="A6" s="127"/>
      <c r="B6" s="19"/>
      <c r="C6" s="90"/>
      <c r="D6" s="90"/>
      <c r="E6" s="12" t="s">
        <v>19</v>
      </c>
      <c r="F6" s="13" t="s">
        <v>20</v>
      </c>
      <c r="G6" s="72" t="s">
        <v>21</v>
      </c>
      <c r="H6" s="1"/>
      <c r="I6" s="1"/>
      <c r="J6" s="1"/>
    </row>
    <row r="7" spans="1:10" s="11" customFormat="1" ht="408.75" customHeight="1">
      <c r="A7" s="127"/>
      <c r="B7" s="19"/>
      <c r="C7" s="90"/>
      <c r="D7" s="90"/>
      <c r="E7" s="12" t="s">
        <v>16</v>
      </c>
      <c r="F7" s="13" t="s">
        <v>22</v>
      </c>
      <c r="G7" s="72" t="s">
        <v>23</v>
      </c>
      <c r="H7" s="1"/>
      <c r="I7" s="1"/>
      <c r="J7" s="1"/>
    </row>
    <row r="8" spans="1:10" s="11" customFormat="1" ht="357.95" customHeight="1">
      <c r="A8" s="127"/>
      <c r="B8" s="19"/>
      <c r="C8" s="90"/>
      <c r="D8" s="90"/>
      <c r="E8" s="12" t="s">
        <v>19</v>
      </c>
      <c r="F8" s="13" t="s">
        <v>24</v>
      </c>
      <c r="G8" s="81" t="s">
        <v>25</v>
      </c>
      <c r="H8" s="1"/>
      <c r="I8" s="1"/>
      <c r="J8" s="1"/>
    </row>
    <row r="9" spans="1:10" s="11" customFormat="1" ht="408.95" customHeight="1">
      <c r="A9" s="128"/>
      <c r="B9" s="19"/>
      <c r="C9" s="91"/>
      <c r="D9" s="91"/>
      <c r="E9" s="14" t="s">
        <v>16</v>
      </c>
      <c r="F9" s="151" t="s">
        <v>26</v>
      </c>
      <c r="G9" s="153" t="s">
        <v>27</v>
      </c>
      <c r="H9" s="4"/>
      <c r="I9" s="1"/>
      <c r="J9" s="1"/>
    </row>
    <row r="10" spans="1:10" s="11" customFormat="1" ht="45.75">
      <c r="A10" s="125">
        <v>3</v>
      </c>
      <c r="B10" s="19" t="s">
        <v>28</v>
      </c>
      <c r="C10" s="16" t="s">
        <v>14</v>
      </c>
      <c r="D10" s="16" t="s">
        <v>11</v>
      </c>
      <c r="E10" s="16"/>
      <c r="F10" s="19" t="s">
        <v>29</v>
      </c>
      <c r="G10" s="156"/>
      <c r="H10" s="4"/>
      <c r="I10" s="1"/>
      <c r="J10" s="1"/>
    </row>
    <row r="11" spans="1:10" s="11" customFormat="1" ht="30.75">
      <c r="A11" s="129" t="s">
        <v>30</v>
      </c>
      <c r="B11" s="19" t="s">
        <v>31</v>
      </c>
      <c r="C11" s="20">
        <v>46224</v>
      </c>
      <c r="D11" s="19" t="s">
        <v>15</v>
      </c>
      <c r="E11" s="21"/>
      <c r="F11" s="155" t="s">
        <v>32</v>
      </c>
      <c r="G11" s="83" t="s">
        <v>33</v>
      </c>
      <c r="H11" s="4"/>
      <c r="I11" s="1"/>
      <c r="J11" s="1"/>
    </row>
    <row r="12" spans="1:10" s="11" customFormat="1" ht="171.95" customHeight="1">
      <c r="A12" s="137">
        <v>5</v>
      </c>
      <c r="B12" s="112" t="s">
        <v>34</v>
      </c>
      <c r="C12" s="114">
        <v>46233</v>
      </c>
      <c r="D12" s="112" t="s">
        <v>15</v>
      </c>
      <c r="E12" s="21" t="s">
        <v>35</v>
      </c>
      <c r="F12" s="68" t="s">
        <v>36</v>
      </c>
      <c r="G12" s="154" t="s">
        <v>37</v>
      </c>
      <c r="H12" s="1"/>
      <c r="I12" s="1"/>
      <c r="J12" s="1"/>
    </row>
    <row r="13" spans="1:10" s="1" customFormat="1" ht="129.94999999999999" customHeight="1">
      <c r="A13" s="138"/>
      <c r="B13" s="113"/>
      <c r="C13" s="115"/>
      <c r="D13" s="113"/>
      <c r="E13" s="22" t="s">
        <v>35</v>
      </c>
      <c r="F13" s="69" t="s">
        <v>38</v>
      </c>
      <c r="G13" s="119"/>
    </row>
    <row r="14" spans="1:10" s="1" customFormat="1" ht="156" customHeight="1">
      <c r="A14" s="137">
        <v>6</v>
      </c>
      <c r="B14" s="112" t="s">
        <v>39</v>
      </c>
      <c r="C14" s="114">
        <v>46233</v>
      </c>
      <c r="D14" s="112" t="s">
        <v>15</v>
      </c>
      <c r="E14" s="7" t="s">
        <v>35</v>
      </c>
      <c r="F14" s="70" t="s">
        <v>40</v>
      </c>
      <c r="G14" s="72" t="s">
        <v>41</v>
      </c>
    </row>
    <row r="15" spans="1:10" s="1" customFormat="1" ht="95.1" customHeight="1">
      <c r="A15" s="139"/>
      <c r="B15" s="88"/>
      <c r="C15" s="116"/>
      <c r="D15" s="88"/>
      <c r="E15" s="7" t="s">
        <v>19</v>
      </c>
      <c r="F15" s="70" t="s">
        <v>42</v>
      </c>
      <c r="G15" s="72" t="s">
        <v>43</v>
      </c>
    </row>
    <row r="16" spans="1:10" s="1" customFormat="1" ht="137.25">
      <c r="A16" s="139"/>
      <c r="B16" s="88"/>
      <c r="C16" s="116"/>
      <c r="D16" s="88"/>
      <c r="E16" s="7" t="s">
        <v>19</v>
      </c>
      <c r="F16" s="71" t="s">
        <v>44</v>
      </c>
      <c r="G16" s="74" t="s">
        <v>45</v>
      </c>
    </row>
    <row r="17" spans="1:7" s="1" customFormat="1" ht="95.1" customHeight="1">
      <c r="A17" s="139"/>
      <c r="B17" s="88"/>
      <c r="C17" s="116"/>
      <c r="D17" s="88"/>
      <c r="E17" s="7" t="s">
        <v>19</v>
      </c>
      <c r="F17" s="70" t="s">
        <v>46</v>
      </c>
      <c r="G17" s="72" t="s">
        <v>47</v>
      </c>
    </row>
    <row r="18" spans="1:7" s="1" customFormat="1" ht="45.75">
      <c r="A18" s="139"/>
      <c r="B18" s="88"/>
      <c r="C18" s="116"/>
      <c r="D18" s="88"/>
      <c r="E18" s="7" t="s">
        <v>19</v>
      </c>
      <c r="F18" s="70" t="s">
        <v>48</v>
      </c>
      <c r="G18" s="72" t="s">
        <v>47</v>
      </c>
    </row>
    <row r="19" spans="1:7" s="1" customFormat="1" ht="56.1" customHeight="1">
      <c r="A19" s="139"/>
      <c r="B19" s="88"/>
      <c r="C19" s="116"/>
      <c r="D19" s="88"/>
      <c r="E19" s="7" t="s">
        <v>19</v>
      </c>
      <c r="F19" s="70" t="s">
        <v>49</v>
      </c>
      <c r="G19" s="72" t="s">
        <v>47</v>
      </c>
    </row>
    <row r="20" spans="1:7" s="1" customFormat="1" ht="38.1" customHeight="1">
      <c r="A20" s="139"/>
      <c r="B20" s="88"/>
      <c r="C20" s="116"/>
      <c r="D20" s="88"/>
      <c r="E20" s="7" t="s">
        <v>19</v>
      </c>
      <c r="F20" s="70" t="s">
        <v>50</v>
      </c>
      <c r="G20" s="74" t="s">
        <v>51</v>
      </c>
    </row>
    <row r="21" spans="1:7" s="1" customFormat="1" ht="137.25">
      <c r="A21" s="139"/>
      <c r="B21" s="88"/>
      <c r="C21" s="116"/>
      <c r="D21" s="88"/>
      <c r="E21" s="7" t="s">
        <v>19</v>
      </c>
      <c r="F21" s="70" t="s">
        <v>52</v>
      </c>
      <c r="G21" s="72" t="s">
        <v>53</v>
      </c>
    </row>
    <row r="22" spans="1:7" s="1" customFormat="1" ht="76.5">
      <c r="A22" s="139"/>
      <c r="B22" s="88"/>
      <c r="C22" s="116"/>
      <c r="D22" s="88"/>
      <c r="E22" s="7" t="s">
        <v>35</v>
      </c>
      <c r="F22" s="70" t="s">
        <v>54</v>
      </c>
      <c r="G22" s="75" t="s">
        <v>55</v>
      </c>
    </row>
    <row r="23" spans="1:7" s="1" customFormat="1" ht="36.950000000000003" customHeight="1">
      <c r="A23" s="139"/>
      <c r="B23" s="88"/>
      <c r="C23" s="116"/>
      <c r="D23" s="88"/>
      <c r="E23" s="7" t="s">
        <v>19</v>
      </c>
      <c r="F23" s="70" t="s">
        <v>56</v>
      </c>
      <c r="G23" s="72" t="s">
        <v>57</v>
      </c>
    </row>
    <row r="24" spans="1:7" s="1" customFormat="1" ht="69" customHeight="1">
      <c r="A24" s="139"/>
      <c r="B24" s="88"/>
      <c r="C24" s="116"/>
      <c r="D24" s="88"/>
      <c r="E24" s="7" t="s">
        <v>19</v>
      </c>
      <c r="F24" s="70" t="s">
        <v>58</v>
      </c>
      <c r="G24" s="76" t="s">
        <v>59</v>
      </c>
    </row>
    <row r="25" spans="1:7" s="1" customFormat="1" ht="93" customHeight="1">
      <c r="A25" s="139"/>
      <c r="B25" s="88"/>
      <c r="C25" s="116"/>
      <c r="D25" s="88"/>
      <c r="E25" s="7" t="s">
        <v>35</v>
      </c>
      <c r="F25" s="70" t="s">
        <v>60</v>
      </c>
      <c r="G25" s="74" t="s">
        <v>61</v>
      </c>
    </row>
    <row r="26" spans="1:7" s="1" customFormat="1" ht="128.1" customHeight="1">
      <c r="A26" s="139"/>
      <c r="B26" s="88"/>
      <c r="C26" s="116"/>
      <c r="D26" s="88"/>
      <c r="E26" s="7" t="s">
        <v>19</v>
      </c>
      <c r="F26" s="70" t="s">
        <v>62</v>
      </c>
      <c r="G26" s="74" t="s">
        <v>63</v>
      </c>
    </row>
    <row r="27" spans="1:7" s="1" customFormat="1" ht="72.95" customHeight="1">
      <c r="A27" s="139"/>
      <c r="B27" s="88"/>
      <c r="C27" s="116"/>
      <c r="D27" s="88"/>
      <c r="E27" s="7" t="s">
        <v>35</v>
      </c>
      <c r="F27" s="70" t="s">
        <v>64</v>
      </c>
      <c r="G27" s="73" t="s">
        <v>65</v>
      </c>
    </row>
    <row r="28" spans="1:7" s="1" customFormat="1" ht="152.25">
      <c r="A28" s="139"/>
      <c r="B28" s="88"/>
      <c r="C28" s="116"/>
      <c r="D28" s="88"/>
      <c r="E28" s="7" t="s">
        <v>19</v>
      </c>
      <c r="F28" s="70" t="s">
        <v>66</v>
      </c>
      <c r="G28" s="77" t="s">
        <v>67</v>
      </c>
    </row>
    <row r="29" spans="1:7" s="1" customFormat="1" ht="110.1" customHeight="1">
      <c r="A29" s="139"/>
      <c r="B29" s="88"/>
      <c r="C29" s="116"/>
      <c r="D29" s="88"/>
      <c r="E29" s="7" t="s">
        <v>19</v>
      </c>
      <c r="F29" s="70" t="s">
        <v>68</v>
      </c>
      <c r="G29" s="61" t="s">
        <v>57</v>
      </c>
    </row>
    <row r="30" spans="1:7" s="1" customFormat="1" ht="60.75">
      <c r="A30" s="139"/>
      <c r="B30" s="88"/>
      <c r="C30" s="116"/>
      <c r="D30" s="88"/>
      <c r="E30" s="7" t="s">
        <v>19</v>
      </c>
      <c r="F30" s="70" t="s">
        <v>69</v>
      </c>
      <c r="G30" s="72" t="s">
        <v>57</v>
      </c>
    </row>
    <row r="31" spans="1:7" s="1" customFormat="1" ht="76.5">
      <c r="A31" s="139"/>
      <c r="B31" s="88"/>
      <c r="C31" s="116"/>
      <c r="D31" s="88"/>
      <c r="E31" s="7" t="s">
        <v>19</v>
      </c>
      <c r="F31" s="70" t="s">
        <v>70</v>
      </c>
      <c r="G31" s="72" t="s">
        <v>71</v>
      </c>
    </row>
    <row r="32" spans="1:7" s="1" customFormat="1" ht="116.1" customHeight="1">
      <c r="A32" s="139"/>
      <c r="B32" s="88"/>
      <c r="C32" s="116"/>
      <c r="D32" s="88"/>
      <c r="E32" s="7" t="s">
        <v>35</v>
      </c>
      <c r="F32" s="71" t="s">
        <v>72</v>
      </c>
      <c r="G32" s="72" t="s">
        <v>73</v>
      </c>
    </row>
    <row r="33" spans="1:10" s="1" customFormat="1" ht="191.1" customHeight="1">
      <c r="A33" s="139"/>
      <c r="B33" s="88"/>
      <c r="C33" s="116"/>
      <c r="D33" s="88"/>
      <c r="E33" s="7" t="s">
        <v>35</v>
      </c>
      <c r="F33" s="70" t="s">
        <v>74</v>
      </c>
      <c r="G33" s="76" t="s">
        <v>75</v>
      </c>
    </row>
    <row r="34" spans="1:10" s="1" customFormat="1" ht="153.75" customHeight="1">
      <c r="A34" s="139"/>
      <c r="B34" s="88"/>
      <c r="C34" s="116"/>
      <c r="D34" s="88"/>
      <c r="E34" s="7" t="s">
        <v>19</v>
      </c>
      <c r="F34" s="70" t="s">
        <v>76</v>
      </c>
      <c r="G34" s="72" t="s">
        <v>57</v>
      </c>
    </row>
    <row r="35" spans="1:10" s="1" customFormat="1" ht="144" customHeight="1">
      <c r="A35" s="139"/>
      <c r="B35" s="88"/>
      <c r="C35" s="116"/>
      <c r="D35" s="88"/>
      <c r="E35" s="7" t="s">
        <v>19</v>
      </c>
      <c r="F35" s="70" t="s">
        <v>77</v>
      </c>
      <c r="G35" s="72" t="s">
        <v>78</v>
      </c>
    </row>
    <row r="36" spans="1:10" s="1" customFormat="1" ht="109.5" customHeight="1">
      <c r="A36" s="139"/>
      <c r="B36" s="88"/>
      <c r="C36" s="116"/>
      <c r="D36" s="88"/>
      <c r="E36" s="7" t="s">
        <v>19</v>
      </c>
      <c r="F36" s="70" t="s">
        <v>79</v>
      </c>
      <c r="G36" s="72" t="s">
        <v>78</v>
      </c>
    </row>
    <row r="37" spans="1:10" s="1" customFormat="1" ht="141.75" customHeight="1">
      <c r="A37" s="139"/>
      <c r="B37" s="88"/>
      <c r="C37" s="116"/>
      <c r="D37" s="88"/>
      <c r="E37" s="7" t="s">
        <v>16</v>
      </c>
      <c r="F37" s="70" t="s">
        <v>80</v>
      </c>
      <c r="G37" s="73" t="s">
        <v>81</v>
      </c>
    </row>
    <row r="38" spans="1:10" s="1" customFormat="1" ht="169.5" customHeight="1">
      <c r="A38" s="139"/>
      <c r="B38" s="88"/>
      <c r="C38" s="116"/>
      <c r="D38" s="88"/>
      <c r="E38" s="7" t="s">
        <v>16</v>
      </c>
      <c r="F38" s="70" t="s">
        <v>82</v>
      </c>
      <c r="G38" s="72" t="s">
        <v>83</v>
      </c>
    </row>
    <row r="39" spans="1:10" s="1" customFormat="1" ht="158.25" customHeight="1">
      <c r="A39" s="139"/>
      <c r="B39" s="88"/>
      <c r="C39" s="116"/>
      <c r="D39" s="88"/>
      <c r="E39" s="7" t="s">
        <v>84</v>
      </c>
      <c r="F39" s="70" t="s">
        <v>85</v>
      </c>
      <c r="G39" s="72" t="s">
        <v>86</v>
      </c>
    </row>
    <row r="40" spans="1:10" s="1" customFormat="1" ht="60.75">
      <c r="A40" s="139"/>
      <c r="B40" s="88"/>
      <c r="C40" s="116"/>
      <c r="D40" s="88"/>
      <c r="E40" s="7" t="s">
        <v>84</v>
      </c>
      <c r="F40" s="70" t="s">
        <v>87</v>
      </c>
      <c r="G40" s="72" t="s">
        <v>88</v>
      </c>
    </row>
    <row r="41" spans="1:10" s="1" customFormat="1" ht="244.5">
      <c r="A41" s="138"/>
      <c r="B41" s="113"/>
      <c r="C41" s="115"/>
      <c r="D41" s="113"/>
      <c r="E41" s="22" t="s">
        <v>84</v>
      </c>
      <c r="F41" s="69" t="s">
        <v>89</v>
      </c>
      <c r="G41" s="78" t="s">
        <v>90</v>
      </c>
    </row>
    <row r="42" spans="1:10" s="1" customFormat="1" ht="192.75" customHeight="1">
      <c r="A42" s="137">
        <v>7</v>
      </c>
      <c r="B42" s="112" t="s">
        <v>91</v>
      </c>
      <c r="C42" s="114">
        <v>46247</v>
      </c>
      <c r="D42" s="112" t="s">
        <v>15</v>
      </c>
      <c r="E42" s="21"/>
      <c r="F42" s="68" t="s">
        <v>92</v>
      </c>
      <c r="G42" s="79" t="s">
        <v>93</v>
      </c>
    </row>
    <row r="43" spans="1:10" s="1" customFormat="1" ht="203.25" customHeight="1">
      <c r="A43" s="139"/>
      <c r="B43" s="88"/>
      <c r="C43" s="116"/>
      <c r="D43" s="88"/>
      <c r="E43" s="7" t="s">
        <v>84</v>
      </c>
      <c r="F43" s="70" t="s">
        <v>94</v>
      </c>
      <c r="G43" s="72" t="s">
        <v>95</v>
      </c>
    </row>
    <row r="44" spans="1:10" s="1" customFormat="1" ht="183" customHeight="1">
      <c r="A44" s="138"/>
      <c r="B44" s="113"/>
      <c r="C44" s="115"/>
      <c r="D44" s="113"/>
      <c r="E44" s="22" t="s">
        <v>19</v>
      </c>
      <c r="F44" s="69" t="s">
        <v>96</v>
      </c>
      <c r="G44" s="80" t="s">
        <v>97</v>
      </c>
    </row>
    <row r="45" spans="1:10" s="23" customFormat="1" ht="60.75">
      <c r="A45" s="140">
        <v>8</v>
      </c>
      <c r="B45" s="120" t="s">
        <v>98</v>
      </c>
      <c r="C45" s="122">
        <v>46245</v>
      </c>
      <c r="D45" s="120" t="s">
        <v>15</v>
      </c>
      <c r="E45" s="18"/>
      <c r="F45" s="72" t="s">
        <v>99</v>
      </c>
      <c r="G45" s="72"/>
      <c r="H45" s="10"/>
      <c r="I45" s="10"/>
      <c r="J45" s="10"/>
    </row>
    <row r="46" spans="1:10" s="23" customFormat="1" ht="76.5">
      <c r="A46" s="141"/>
      <c r="B46" s="121"/>
      <c r="C46" s="123"/>
      <c r="D46" s="121"/>
      <c r="E46" s="10" t="s">
        <v>19</v>
      </c>
      <c r="F46" s="72" t="s">
        <v>100</v>
      </c>
      <c r="G46" s="61" t="s">
        <v>101</v>
      </c>
      <c r="H46" s="10"/>
      <c r="I46" s="10"/>
      <c r="J46" s="10"/>
    </row>
    <row r="47" spans="1:10" s="23" customFormat="1" ht="121.5">
      <c r="A47" s="141"/>
      <c r="B47" s="121"/>
      <c r="C47" s="123"/>
      <c r="D47" s="121"/>
      <c r="E47" s="10" t="s">
        <v>19</v>
      </c>
      <c r="F47" s="72" t="s">
        <v>102</v>
      </c>
      <c r="G47" s="61" t="s">
        <v>103</v>
      </c>
      <c r="H47" s="10"/>
      <c r="I47" s="10"/>
      <c r="J47" s="10"/>
    </row>
    <row r="48" spans="1:10" s="23" customFormat="1" ht="60.75">
      <c r="A48" s="141"/>
      <c r="B48" s="121"/>
      <c r="C48" s="123"/>
      <c r="D48" s="121"/>
      <c r="E48" s="10" t="s">
        <v>84</v>
      </c>
      <c r="F48" s="72" t="s">
        <v>104</v>
      </c>
      <c r="G48" s="61" t="s">
        <v>105</v>
      </c>
      <c r="H48" s="10"/>
      <c r="I48" s="10"/>
      <c r="J48" s="10"/>
    </row>
    <row r="49" spans="1:10" s="23" customFormat="1" ht="121.5">
      <c r="A49" s="141"/>
      <c r="B49" s="121"/>
      <c r="C49" s="123"/>
      <c r="D49" s="121"/>
      <c r="E49" s="24" t="s">
        <v>84</v>
      </c>
      <c r="F49" s="25" t="s">
        <v>106</v>
      </c>
      <c r="G49" s="61" t="s">
        <v>107</v>
      </c>
      <c r="H49" s="10"/>
      <c r="I49" s="10"/>
      <c r="J49" s="10"/>
    </row>
    <row r="50" spans="1:10" s="23" customFormat="1" ht="198">
      <c r="A50" s="141"/>
      <c r="B50" s="121"/>
      <c r="C50" s="123"/>
      <c r="D50" s="121"/>
      <c r="E50" s="26" t="s">
        <v>19</v>
      </c>
      <c r="F50" s="72" t="s">
        <v>108</v>
      </c>
      <c r="G50" s="61" t="s">
        <v>109</v>
      </c>
      <c r="H50" s="10"/>
      <c r="I50" s="10"/>
      <c r="J50" s="10"/>
    </row>
    <row r="51" spans="1:10" s="23" customFormat="1" ht="75">
      <c r="A51" s="141"/>
      <c r="B51" s="121"/>
      <c r="C51" s="123"/>
      <c r="D51" s="121"/>
      <c r="E51" s="26" t="s">
        <v>19</v>
      </c>
      <c r="F51" s="13" t="s">
        <v>110</v>
      </c>
      <c r="G51" s="72" t="s">
        <v>111</v>
      </c>
      <c r="H51" s="10"/>
      <c r="I51" s="10"/>
      <c r="J51" s="10"/>
    </row>
    <row r="52" spans="1:10" s="23" customFormat="1" ht="135">
      <c r="A52" s="141"/>
      <c r="B52" s="121"/>
      <c r="C52" s="123"/>
      <c r="D52" s="121"/>
      <c r="E52" s="26" t="s">
        <v>84</v>
      </c>
      <c r="F52" s="27" t="s">
        <v>112</v>
      </c>
      <c r="G52" s="72" t="s">
        <v>113</v>
      </c>
      <c r="H52" s="10"/>
      <c r="I52" s="10"/>
      <c r="J52" s="10"/>
    </row>
    <row r="53" spans="1:10" s="23" customFormat="1" ht="198.75" customHeight="1">
      <c r="A53" s="141"/>
      <c r="B53" s="121"/>
      <c r="C53" s="123"/>
      <c r="D53" s="121"/>
      <c r="E53" s="26" t="s">
        <v>19</v>
      </c>
      <c r="F53" s="13" t="s">
        <v>114</v>
      </c>
      <c r="G53" s="72" t="s">
        <v>115</v>
      </c>
      <c r="H53" s="10"/>
      <c r="I53" s="10"/>
      <c r="J53" s="10"/>
    </row>
    <row r="54" spans="1:10" s="23" customFormat="1" ht="60">
      <c r="A54" s="141"/>
      <c r="B54" s="121"/>
      <c r="C54" s="123"/>
      <c r="D54" s="121"/>
      <c r="E54" s="26" t="s">
        <v>84</v>
      </c>
      <c r="F54" s="13" t="s">
        <v>116</v>
      </c>
      <c r="G54" s="72" t="s">
        <v>117</v>
      </c>
      <c r="H54" s="10"/>
      <c r="I54" s="10"/>
      <c r="J54" s="10"/>
    </row>
    <row r="55" spans="1:10" s="23" customFormat="1" ht="75">
      <c r="A55" s="141"/>
      <c r="B55" s="121"/>
      <c r="C55" s="123"/>
      <c r="D55" s="121"/>
      <c r="E55" s="26" t="s">
        <v>19</v>
      </c>
      <c r="F55" s="27" t="s">
        <v>118</v>
      </c>
      <c r="G55" s="72" t="s">
        <v>119</v>
      </c>
      <c r="H55" s="10"/>
      <c r="I55" s="10"/>
      <c r="J55" s="10"/>
    </row>
    <row r="56" spans="1:10" s="23" customFormat="1" ht="105">
      <c r="A56" s="141"/>
      <c r="B56" s="121"/>
      <c r="C56" s="123"/>
      <c r="D56" s="121"/>
      <c r="E56" s="26" t="s">
        <v>120</v>
      </c>
      <c r="F56" s="13" t="s">
        <v>121</v>
      </c>
      <c r="G56" s="72" t="s">
        <v>122</v>
      </c>
      <c r="H56" s="10"/>
      <c r="I56" s="10"/>
      <c r="J56" s="10"/>
    </row>
    <row r="57" spans="1:10" s="23" customFormat="1" ht="195">
      <c r="A57" s="141"/>
      <c r="B57" s="121"/>
      <c r="C57" s="123"/>
      <c r="D57" s="121"/>
      <c r="E57" s="26" t="s">
        <v>19</v>
      </c>
      <c r="F57" s="27" t="s">
        <v>123</v>
      </c>
      <c r="G57" s="72" t="s">
        <v>124</v>
      </c>
      <c r="H57" s="10"/>
      <c r="I57" s="10"/>
      <c r="J57" s="10"/>
    </row>
    <row r="58" spans="1:10" s="23" customFormat="1" ht="75">
      <c r="A58" s="141"/>
      <c r="B58" s="121"/>
      <c r="C58" s="123"/>
      <c r="D58" s="121"/>
      <c r="E58" s="26" t="s">
        <v>19</v>
      </c>
      <c r="F58" s="13" t="s">
        <v>125</v>
      </c>
      <c r="G58" s="72" t="s">
        <v>126</v>
      </c>
      <c r="H58" s="10"/>
      <c r="I58" s="10"/>
      <c r="J58" s="10"/>
    </row>
    <row r="59" spans="1:10" s="23" customFormat="1" ht="75">
      <c r="A59" s="141"/>
      <c r="B59" s="121"/>
      <c r="C59" s="123"/>
      <c r="D59" s="121"/>
      <c r="E59" s="26" t="s">
        <v>127</v>
      </c>
      <c r="F59" s="13" t="s">
        <v>128</v>
      </c>
      <c r="G59" s="72" t="s">
        <v>129</v>
      </c>
      <c r="H59" s="10"/>
      <c r="I59" s="10"/>
      <c r="J59" s="10"/>
    </row>
    <row r="60" spans="1:10" s="23" customFormat="1" ht="184.5" customHeight="1">
      <c r="A60" s="141"/>
      <c r="B60" s="121"/>
      <c r="C60" s="123"/>
      <c r="D60" s="121"/>
      <c r="E60" s="26" t="s">
        <v>130</v>
      </c>
      <c r="F60" s="27" t="s">
        <v>131</v>
      </c>
      <c r="G60" s="72" t="s">
        <v>132</v>
      </c>
      <c r="H60" s="10"/>
      <c r="I60" s="10"/>
      <c r="J60" s="10"/>
    </row>
    <row r="61" spans="1:10" s="23" customFormat="1" ht="135">
      <c r="A61" s="141"/>
      <c r="B61" s="121"/>
      <c r="C61" s="123"/>
      <c r="D61" s="121"/>
      <c r="E61" s="26" t="s">
        <v>19</v>
      </c>
      <c r="F61" s="13" t="s">
        <v>133</v>
      </c>
      <c r="G61" s="72" t="s">
        <v>134</v>
      </c>
      <c r="H61" s="10"/>
      <c r="I61" s="10"/>
      <c r="J61" s="10"/>
    </row>
    <row r="62" spans="1:10" s="23" customFormat="1" ht="137.25">
      <c r="A62" s="141"/>
      <c r="B62" s="121"/>
      <c r="C62" s="123"/>
      <c r="D62" s="121"/>
      <c r="E62" s="28" t="s">
        <v>130</v>
      </c>
      <c r="F62" s="27" t="s">
        <v>135</v>
      </c>
      <c r="G62" s="72" t="s">
        <v>136</v>
      </c>
      <c r="H62" s="10"/>
      <c r="I62" s="10"/>
      <c r="J62" s="10"/>
    </row>
    <row r="63" spans="1:10" s="23" customFormat="1" ht="225">
      <c r="A63" s="141"/>
      <c r="B63" s="121"/>
      <c r="C63" s="123"/>
      <c r="D63" s="121"/>
      <c r="E63" s="28" t="s">
        <v>84</v>
      </c>
      <c r="F63" s="27" t="s">
        <v>137</v>
      </c>
      <c r="G63" s="72" t="s">
        <v>138</v>
      </c>
      <c r="H63" s="10"/>
      <c r="I63" s="10"/>
      <c r="J63" s="10"/>
    </row>
    <row r="64" spans="1:10" s="23" customFormat="1" ht="171" customHeight="1">
      <c r="A64" s="141"/>
      <c r="B64" s="121"/>
      <c r="C64" s="123"/>
      <c r="D64" s="121"/>
      <c r="E64" s="26" t="s">
        <v>84</v>
      </c>
      <c r="F64" s="27" t="s">
        <v>139</v>
      </c>
      <c r="G64" s="72" t="s">
        <v>140</v>
      </c>
      <c r="H64" s="10"/>
      <c r="I64" s="10"/>
      <c r="J64" s="10"/>
    </row>
    <row r="65" spans="1:10" s="23" customFormat="1" ht="87.95" customHeight="1">
      <c r="A65" s="141"/>
      <c r="B65" s="121"/>
      <c r="C65" s="123"/>
      <c r="D65" s="121"/>
      <c r="E65" s="26" t="s">
        <v>84</v>
      </c>
      <c r="F65" s="27" t="s">
        <v>141</v>
      </c>
      <c r="G65" s="72" t="s">
        <v>142</v>
      </c>
      <c r="H65" s="10"/>
      <c r="I65" s="10"/>
      <c r="J65" s="10"/>
    </row>
    <row r="66" spans="1:10" s="23" customFormat="1" ht="91.5">
      <c r="A66" s="141"/>
      <c r="B66" s="121"/>
      <c r="C66" s="123"/>
      <c r="D66" s="121"/>
      <c r="E66" s="28" t="s">
        <v>130</v>
      </c>
      <c r="F66" s="27" t="s">
        <v>143</v>
      </c>
      <c r="G66" s="72" t="s">
        <v>144</v>
      </c>
      <c r="H66" s="10"/>
      <c r="I66" s="10"/>
      <c r="J66" s="10"/>
    </row>
    <row r="67" spans="1:10" s="23" customFormat="1" ht="223.5" customHeight="1">
      <c r="A67" s="141"/>
      <c r="B67" s="121"/>
      <c r="C67" s="123"/>
      <c r="D67" s="121"/>
      <c r="E67" s="28" t="s">
        <v>130</v>
      </c>
      <c r="F67" s="27" t="s">
        <v>145</v>
      </c>
      <c r="G67" s="72" t="s">
        <v>146</v>
      </c>
      <c r="H67" s="10"/>
      <c r="I67" s="10"/>
      <c r="J67" s="10"/>
    </row>
    <row r="68" spans="1:10" s="23" customFormat="1" ht="179.25" customHeight="1">
      <c r="A68" s="141"/>
      <c r="B68" s="121"/>
      <c r="C68" s="123"/>
      <c r="D68" s="121"/>
      <c r="E68" s="28" t="s">
        <v>130</v>
      </c>
      <c r="F68" s="27" t="s">
        <v>147</v>
      </c>
      <c r="G68" s="72" t="s">
        <v>148</v>
      </c>
      <c r="H68" s="10"/>
      <c r="I68" s="10"/>
      <c r="J68" s="10"/>
    </row>
    <row r="69" spans="1:10" s="23" customFormat="1" ht="110.25" customHeight="1">
      <c r="A69" s="141"/>
      <c r="B69" s="121"/>
      <c r="C69" s="123"/>
      <c r="D69" s="121"/>
      <c r="E69" s="26" t="s">
        <v>84</v>
      </c>
      <c r="F69" s="27" t="s">
        <v>149</v>
      </c>
      <c r="G69" s="72" t="s">
        <v>150</v>
      </c>
      <c r="H69" s="10"/>
      <c r="I69" s="10"/>
      <c r="J69" s="10"/>
    </row>
    <row r="70" spans="1:10" s="23" customFormat="1" ht="154.5" customHeight="1">
      <c r="A70" s="141"/>
      <c r="B70" s="121"/>
      <c r="C70" s="123"/>
      <c r="D70" s="121"/>
      <c r="E70" s="26" t="s">
        <v>84</v>
      </c>
      <c r="F70" s="27" t="s">
        <v>151</v>
      </c>
      <c r="G70" s="72" t="s">
        <v>152</v>
      </c>
      <c r="H70" s="10"/>
      <c r="I70" s="10"/>
      <c r="J70" s="10"/>
    </row>
    <row r="71" spans="1:10" s="23" customFormat="1" ht="105">
      <c r="A71" s="141"/>
      <c r="B71" s="121"/>
      <c r="C71" s="123"/>
      <c r="D71" s="121"/>
      <c r="E71" s="28" t="s">
        <v>130</v>
      </c>
      <c r="F71" s="27" t="s">
        <v>153</v>
      </c>
      <c r="G71" s="72" t="s">
        <v>154</v>
      </c>
      <c r="H71" s="10"/>
      <c r="I71" s="10"/>
      <c r="J71" s="10"/>
    </row>
    <row r="72" spans="1:10" s="23" customFormat="1" ht="90">
      <c r="A72" s="141"/>
      <c r="B72" s="121"/>
      <c r="C72" s="123"/>
      <c r="D72" s="121"/>
      <c r="E72" s="28" t="s">
        <v>130</v>
      </c>
      <c r="F72" s="27" t="s">
        <v>155</v>
      </c>
      <c r="G72" s="72" t="s">
        <v>156</v>
      </c>
      <c r="H72" s="10"/>
      <c r="I72" s="10"/>
      <c r="J72" s="10"/>
    </row>
    <row r="73" spans="1:10" s="23" customFormat="1" ht="75">
      <c r="A73" s="141"/>
      <c r="B73" s="121"/>
      <c r="C73" s="123"/>
      <c r="D73" s="121"/>
      <c r="E73" s="28" t="s">
        <v>130</v>
      </c>
      <c r="F73" s="13" t="s">
        <v>157</v>
      </c>
      <c r="G73" s="72" t="s">
        <v>158</v>
      </c>
      <c r="H73" s="10"/>
      <c r="I73" s="10"/>
      <c r="J73" s="10"/>
    </row>
    <row r="74" spans="1:10" s="23" customFormat="1" ht="76.5">
      <c r="A74" s="141"/>
      <c r="B74" s="121"/>
      <c r="C74" s="123"/>
      <c r="D74" s="121"/>
      <c r="E74" s="29" t="s">
        <v>130</v>
      </c>
      <c r="F74" s="13" t="s">
        <v>159</v>
      </c>
      <c r="G74" s="72" t="s">
        <v>160</v>
      </c>
      <c r="H74" s="10"/>
      <c r="I74" s="10"/>
      <c r="J74" s="10"/>
    </row>
    <row r="75" spans="1:10" s="23" customFormat="1" ht="75">
      <c r="A75" s="141"/>
      <c r="B75" s="121"/>
      <c r="C75" s="123"/>
      <c r="D75" s="121"/>
      <c r="E75" s="26" t="s">
        <v>19</v>
      </c>
      <c r="F75" s="13" t="s">
        <v>161</v>
      </c>
      <c r="G75" s="72" t="s">
        <v>162</v>
      </c>
      <c r="H75" s="10"/>
      <c r="I75" s="10"/>
      <c r="J75" s="10"/>
    </row>
    <row r="76" spans="1:10" s="23" customFormat="1" ht="60">
      <c r="A76" s="141"/>
      <c r="B76" s="121"/>
      <c r="C76" s="123"/>
      <c r="D76" s="121"/>
      <c r="E76" s="26" t="s">
        <v>19</v>
      </c>
      <c r="F76" s="27" t="s">
        <v>163</v>
      </c>
      <c r="G76" s="72" t="s">
        <v>164</v>
      </c>
      <c r="H76" s="10"/>
      <c r="I76" s="10"/>
      <c r="J76" s="10"/>
    </row>
    <row r="77" spans="1:10" s="23" customFormat="1" ht="90">
      <c r="A77" s="141"/>
      <c r="B77" s="121"/>
      <c r="C77" s="123"/>
      <c r="D77" s="121"/>
      <c r="E77" s="26" t="s">
        <v>19</v>
      </c>
      <c r="F77" s="27" t="s">
        <v>165</v>
      </c>
      <c r="G77" s="72" t="s">
        <v>166</v>
      </c>
      <c r="H77" s="10"/>
      <c r="I77" s="10"/>
      <c r="J77" s="10"/>
    </row>
    <row r="78" spans="1:10" s="23" customFormat="1" ht="60">
      <c r="A78" s="141"/>
      <c r="B78" s="121"/>
      <c r="C78" s="123"/>
      <c r="D78" s="121"/>
      <c r="E78" s="26" t="s">
        <v>19</v>
      </c>
      <c r="F78" s="13" t="s">
        <v>167</v>
      </c>
      <c r="G78" s="72" t="s">
        <v>168</v>
      </c>
      <c r="H78" s="10"/>
      <c r="I78" s="10"/>
      <c r="J78" s="10"/>
    </row>
    <row r="79" spans="1:10" s="23" customFormat="1" ht="105">
      <c r="A79" s="141"/>
      <c r="B79" s="121"/>
      <c r="C79" s="123"/>
      <c r="D79" s="121"/>
      <c r="E79" s="26" t="s">
        <v>19</v>
      </c>
      <c r="F79" s="27" t="s">
        <v>169</v>
      </c>
      <c r="G79" s="72" t="s">
        <v>170</v>
      </c>
      <c r="H79" s="10"/>
      <c r="I79" s="10"/>
      <c r="J79" s="10"/>
    </row>
    <row r="80" spans="1:10" s="23" customFormat="1" ht="90">
      <c r="A80" s="141"/>
      <c r="B80" s="121"/>
      <c r="C80" s="123"/>
      <c r="D80" s="121"/>
      <c r="E80" s="26" t="s">
        <v>19</v>
      </c>
      <c r="F80" s="27" t="s">
        <v>171</v>
      </c>
      <c r="G80" s="72" t="s">
        <v>172</v>
      </c>
      <c r="H80" s="10"/>
      <c r="I80" s="10"/>
      <c r="J80" s="10"/>
    </row>
    <row r="81" spans="1:10" s="23" customFormat="1" ht="120">
      <c r="A81" s="141"/>
      <c r="B81" s="121"/>
      <c r="C81" s="123"/>
      <c r="D81" s="121"/>
      <c r="E81" s="28" t="s">
        <v>19</v>
      </c>
      <c r="F81" s="27" t="s">
        <v>173</v>
      </c>
      <c r="G81" s="74" t="s">
        <v>174</v>
      </c>
      <c r="H81" s="10"/>
      <c r="I81" s="10"/>
      <c r="J81" s="10"/>
    </row>
    <row r="82" spans="1:10" s="23" customFormat="1" ht="91.5">
      <c r="A82" s="141"/>
      <c r="B82" s="121"/>
      <c r="C82" s="123"/>
      <c r="D82" s="121"/>
      <c r="E82" s="28" t="s">
        <v>130</v>
      </c>
      <c r="F82" s="27" t="s">
        <v>175</v>
      </c>
      <c r="G82" s="72" t="s">
        <v>176</v>
      </c>
      <c r="H82" s="10"/>
      <c r="I82" s="10"/>
      <c r="J82" s="10"/>
    </row>
    <row r="83" spans="1:10" s="23" customFormat="1" ht="165">
      <c r="A83" s="141"/>
      <c r="B83" s="121"/>
      <c r="C83" s="123"/>
      <c r="D83" s="121"/>
      <c r="E83" s="28" t="s">
        <v>130</v>
      </c>
      <c r="F83" s="27" t="s">
        <v>177</v>
      </c>
      <c r="G83" s="72" t="s">
        <v>178</v>
      </c>
      <c r="H83" s="10"/>
      <c r="I83" s="10"/>
      <c r="J83" s="10"/>
    </row>
    <row r="84" spans="1:10" s="23" customFormat="1" ht="121.5">
      <c r="A84" s="141"/>
      <c r="B84" s="121"/>
      <c r="C84" s="123"/>
      <c r="D84" s="121"/>
      <c r="E84" s="28" t="s">
        <v>19</v>
      </c>
      <c r="F84" s="27" t="s">
        <v>179</v>
      </c>
      <c r="G84" s="72" t="s">
        <v>21</v>
      </c>
      <c r="H84" s="10"/>
      <c r="I84" s="10"/>
      <c r="J84" s="10"/>
    </row>
    <row r="85" spans="1:10" s="23" customFormat="1" ht="106.5">
      <c r="A85" s="141"/>
      <c r="B85" s="121"/>
      <c r="C85" s="123"/>
      <c r="D85" s="121"/>
      <c r="E85" s="28" t="s">
        <v>19</v>
      </c>
      <c r="F85" s="72" t="s">
        <v>180</v>
      </c>
      <c r="G85" s="72" t="s">
        <v>181</v>
      </c>
      <c r="H85" s="10"/>
      <c r="I85" s="10"/>
      <c r="J85" s="10"/>
    </row>
    <row r="86" spans="1:10" s="23" customFormat="1" ht="91.5">
      <c r="A86" s="141"/>
      <c r="B86" s="121"/>
      <c r="C86" s="123"/>
      <c r="D86" s="121"/>
      <c r="E86" s="28" t="s">
        <v>130</v>
      </c>
      <c r="F86" s="72" t="s">
        <v>182</v>
      </c>
      <c r="G86" s="72" t="s">
        <v>183</v>
      </c>
      <c r="H86" s="10"/>
      <c r="I86" s="10"/>
      <c r="J86" s="10"/>
    </row>
    <row r="87" spans="1:10" s="23" customFormat="1" ht="137.25">
      <c r="A87" s="141"/>
      <c r="B87" s="121"/>
      <c r="C87" s="123"/>
      <c r="D87" s="121"/>
      <c r="E87" s="28" t="s">
        <v>19</v>
      </c>
      <c r="F87" s="72" t="s">
        <v>184</v>
      </c>
      <c r="G87" s="72" t="s">
        <v>185</v>
      </c>
      <c r="H87" s="10"/>
      <c r="I87" s="10"/>
      <c r="J87" s="10"/>
    </row>
    <row r="88" spans="1:10" s="23" customFormat="1" ht="135">
      <c r="A88" s="141"/>
      <c r="B88" s="121"/>
      <c r="C88" s="123"/>
      <c r="D88" s="121"/>
      <c r="E88" s="30" t="s">
        <v>19</v>
      </c>
      <c r="F88" s="31" t="s">
        <v>186</v>
      </c>
      <c r="G88" s="81" t="s">
        <v>187</v>
      </c>
      <c r="H88" s="10"/>
      <c r="I88" s="10"/>
      <c r="J88" s="10"/>
    </row>
    <row r="89" spans="1:10" s="23" customFormat="1" ht="101.25" customHeight="1">
      <c r="A89" s="130">
        <v>9</v>
      </c>
      <c r="B89" s="92" t="s">
        <v>188</v>
      </c>
      <c r="C89" s="94">
        <v>46245</v>
      </c>
      <c r="D89" s="97"/>
      <c r="E89" s="33" t="s">
        <v>19</v>
      </c>
      <c r="F89" s="27" t="s">
        <v>189</v>
      </c>
      <c r="G89" s="72" t="s">
        <v>190</v>
      </c>
      <c r="H89" s="10"/>
      <c r="I89" s="10"/>
      <c r="J89" s="10"/>
    </row>
    <row r="90" spans="1:10" s="23" customFormat="1">
      <c r="A90" s="131"/>
      <c r="B90" s="90"/>
      <c r="C90" s="95"/>
      <c r="D90" s="98"/>
      <c r="E90" s="33" t="s">
        <v>19</v>
      </c>
      <c r="F90" s="27" t="s">
        <v>191</v>
      </c>
      <c r="G90" s="72" t="s">
        <v>192</v>
      </c>
      <c r="H90" s="10"/>
      <c r="I90" s="10"/>
      <c r="J90" s="10"/>
    </row>
    <row r="91" spans="1:10" s="23" customFormat="1" ht="30">
      <c r="A91" s="131"/>
      <c r="B91" s="90"/>
      <c r="C91" s="95"/>
      <c r="D91" s="98"/>
      <c r="E91" s="33" t="s">
        <v>19</v>
      </c>
      <c r="F91" s="27" t="s">
        <v>193</v>
      </c>
      <c r="G91" s="72" t="s">
        <v>194</v>
      </c>
      <c r="H91" s="10"/>
      <c r="I91" s="10"/>
      <c r="J91" s="10"/>
    </row>
    <row r="92" spans="1:10" s="23" customFormat="1" ht="45.75">
      <c r="A92" s="131"/>
      <c r="B92" s="90"/>
      <c r="C92" s="95"/>
      <c r="D92" s="98"/>
      <c r="E92" s="33" t="s">
        <v>19</v>
      </c>
      <c r="F92" s="13" t="s">
        <v>195</v>
      </c>
      <c r="G92" s="72" t="s">
        <v>166</v>
      </c>
      <c r="H92" s="10"/>
      <c r="I92" s="10"/>
      <c r="J92" s="10"/>
    </row>
    <row r="93" spans="1:10" s="23" customFormat="1" ht="120">
      <c r="A93" s="131"/>
      <c r="B93" s="90"/>
      <c r="C93" s="95"/>
      <c r="D93" s="98"/>
      <c r="E93" s="33" t="s">
        <v>19</v>
      </c>
      <c r="F93" s="13" t="s">
        <v>196</v>
      </c>
      <c r="G93" s="72" t="s">
        <v>197</v>
      </c>
      <c r="H93" s="10"/>
      <c r="I93" s="10"/>
      <c r="J93" s="10"/>
    </row>
    <row r="94" spans="1:10" s="23" customFormat="1" ht="105">
      <c r="A94" s="131"/>
      <c r="B94" s="90"/>
      <c r="C94" s="95"/>
      <c r="D94" s="98"/>
      <c r="E94" s="12" t="s">
        <v>130</v>
      </c>
      <c r="F94" s="13" t="s">
        <v>198</v>
      </c>
      <c r="G94" s="72" t="s">
        <v>199</v>
      </c>
      <c r="H94" s="10"/>
      <c r="I94" s="10"/>
      <c r="J94" s="10"/>
    </row>
    <row r="95" spans="1:10" s="23" customFormat="1" ht="90">
      <c r="A95" s="131"/>
      <c r="B95" s="90"/>
      <c r="C95" s="95"/>
      <c r="D95" s="98"/>
      <c r="E95" s="33" t="s">
        <v>19</v>
      </c>
      <c r="F95" s="13" t="s">
        <v>200</v>
      </c>
      <c r="G95" s="72" t="s">
        <v>201</v>
      </c>
      <c r="H95" s="10"/>
      <c r="I95" s="10"/>
      <c r="J95" s="10"/>
    </row>
    <row r="96" spans="1:10" s="23" customFormat="1" ht="45.75">
      <c r="A96" s="131"/>
      <c r="B96" s="90"/>
      <c r="C96" s="95"/>
      <c r="D96" s="98"/>
      <c r="E96" s="33" t="s">
        <v>19</v>
      </c>
      <c r="F96" s="27" t="s">
        <v>202</v>
      </c>
      <c r="G96" s="72" t="s">
        <v>203</v>
      </c>
      <c r="H96" s="10"/>
      <c r="I96" s="10"/>
      <c r="J96" s="10"/>
    </row>
    <row r="97" spans="1:10" s="23" customFormat="1" ht="30.75">
      <c r="A97" s="131"/>
      <c r="B97" s="90"/>
      <c r="C97" s="95"/>
      <c r="D97" s="98"/>
      <c r="E97" s="33" t="s">
        <v>19</v>
      </c>
      <c r="F97" s="27" t="s">
        <v>204</v>
      </c>
      <c r="G97" s="72" t="s">
        <v>205</v>
      </c>
      <c r="H97" s="10"/>
      <c r="I97" s="10"/>
      <c r="J97" s="10"/>
    </row>
    <row r="98" spans="1:10" s="23" customFormat="1">
      <c r="A98" s="131"/>
      <c r="B98" s="90"/>
      <c r="C98" s="95"/>
      <c r="D98" s="98"/>
      <c r="E98" s="33" t="s">
        <v>19</v>
      </c>
      <c r="F98" s="27" t="s">
        <v>206</v>
      </c>
      <c r="G98" s="72" t="s">
        <v>207</v>
      </c>
      <c r="H98" s="10"/>
      <c r="I98" s="10"/>
      <c r="J98" s="10"/>
    </row>
    <row r="99" spans="1:10" s="23" customFormat="1" ht="60">
      <c r="A99" s="131"/>
      <c r="B99" s="90"/>
      <c r="C99" s="95"/>
      <c r="D99" s="98"/>
      <c r="E99" s="33" t="s">
        <v>19</v>
      </c>
      <c r="F99" s="27" t="s">
        <v>208</v>
      </c>
      <c r="G99" s="72" t="s">
        <v>209</v>
      </c>
      <c r="H99" s="10"/>
      <c r="I99" s="10"/>
      <c r="J99" s="10"/>
    </row>
    <row r="100" spans="1:10" s="23" customFormat="1" ht="90">
      <c r="A100" s="131"/>
      <c r="B100" s="90"/>
      <c r="C100" s="95"/>
      <c r="D100" s="98"/>
      <c r="E100" s="33" t="s">
        <v>19</v>
      </c>
      <c r="F100" s="27" t="s">
        <v>210</v>
      </c>
      <c r="G100" s="72" t="s">
        <v>211</v>
      </c>
      <c r="H100" s="10"/>
      <c r="I100" s="10"/>
      <c r="J100" s="10"/>
    </row>
    <row r="101" spans="1:10" s="23" customFormat="1" ht="150">
      <c r="A101" s="131"/>
      <c r="B101" s="90"/>
      <c r="C101" s="95"/>
      <c r="D101" s="98"/>
      <c r="E101" s="33" t="s">
        <v>19</v>
      </c>
      <c r="F101" s="27" t="s">
        <v>212</v>
      </c>
      <c r="G101" s="72" t="s">
        <v>166</v>
      </c>
      <c r="H101" s="10"/>
      <c r="I101" s="10"/>
      <c r="J101" s="10"/>
    </row>
    <row r="102" spans="1:10" s="23" customFormat="1" ht="60">
      <c r="A102" s="131"/>
      <c r="B102" s="90"/>
      <c r="C102" s="95"/>
      <c r="D102" s="98"/>
      <c r="E102" s="33" t="s">
        <v>19</v>
      </c>
      <c r="F102" s="13" t="s">
        <v>213</v>
      </c>
      <c r="G102" s="72" t="s">
        <v>214</v>
      </c>
      <c r="H102" s="10"/>
      <c r="I102" s="10"/>
      <c r="J102" s="10"/>
    </row>
    <row r="103" spans="1:10" s="23" customFormat="1" ht="75">
      <c r="A103" s="131"/>
      <c r="B103" s="90"/>
      <c r="C103" s="95"/>
      <c r="D103" s="98"/>
      <c r="E103" s="12" t="s">
        <v>19</v>
      </c>
      <c r="F103" s="13" t="s">
        <v>215</v>
      </c>
      <c r="G103" s="72" t="s">
        <v>216</v>
      </c>
      <c r="H103" s="10"/>
      <c r="I103" s="10"/>
      <c r="J103" s="10"/>
    </row>
    <row r="104" spans="1:10" s="23" customFormat="1" ht="150">
      <c r="A104" s="131"/>
      <c r="B104" s="90"/>
      <c r="C104" s="95"/>
      <c r="D104" s="98"/>
      <c r="E104" s="12" t="s">
        <v>16</v>
      </c>
      <c r="F104" s="27" t="s">
        <v>217</v>
      </c>
      <c r="G104" s="72" t="s">
        <v>218</v>
      </c>
      <c r="H104" s="10"/>
      <c r="I104" s="10"/>
      <c r="J104" s="10"/>
    </row>
    <row r="105" spans="1:10" s="23" customFormat="1" ht="75">
      <c r="A105" s="132"/>
      <c r="B105" s="93"/>
      <c r="C105" s="96"/>
      <c r="D105" s="99"/>
      <c r="E105" s="34" t="s">
        <v>130</v>
      </c>
      <c r="F105" s="35" t="s">
        <v>219</v>
      </c>
      <c r="G105" s="82" t="s">
        <v>220</v>
      </c>
      <c r="H105" s="10"/>
      <c r="I105" s="10"/>
      <c r="J105" s="10"/>
    </row>
    <row r="106" spans="1:10" s="37" customFormat="1">
      <c r="A106" s="142"/>
      <c r="B106" s="32"/>
      <c r="C106" s="32"/>
      <c r="D106" s="32"/>
      <c r="E106" s="36"/>
      <c r="F106" s="31"/>
      <c r="G106" s="81"/>
    </row>
    <row r="107" spans="1:10" s="38" customFormat="1">
      <c r="A107" s="157" t="s">
        <v>221</v>
      </c>
      <c r="B107" s="85"/>
      <c r="C107" s="85"/>
      <c r="D107" s="85"/>
      <c r="E107" s="85"/>
      <c r="F107" s="85"/>
      <c r="G107" s="161"/>
      <c r="H107" s="158"/>
    </row>
    <row r="108" spans="1:10" s="41" customFormat="1" ht="275.25">
      <c r="A108" s="143">
        <v>10</v>
      </c>
      <c r="B108" s="39" t="s">
        <v>222</v>
      </c>
      <c r="C108" s="40">
        <v>46206</v>
      </c>
      <c r="D108" s="5" t="s">
        <v>223</v>
      </c>
      <c r="E108" s="8" t="s">
        <v>127</v>
      </c>
      <c r="F108" s="159" t="s">
        <v>224</v>
      </c>
      <c r="G108" s="156" t="s">
        <v>225</v>
      </c>
      <c r="H108" s="160"/>
    </row>
    <row r="109" spans="1:10" s="11" customFormat="1" ht="195.75" customHeight="1">
      <c r="A109" s="125">
        <v>11</v>
      </c>
      <c r="B109" s="17" t="s">
        <v>226</v>
      </c>
      <c r="C109" s="16">
        <v>46209</v>
      </c>
      <c r="D109" s="17" t="s">
        <v>223</v>
      </c>
      <c r="E109" s="42" t="s">
        <v>19</v>
      </c>
      <c r="F109" s="163" t="s">
        <v>227</v>
      </c>
      <c r="G109" s="165" t="s">
        <v>228</v>
      </c>
      <c r="H109" s="4"/>
      <c r="I109" s="1"/>
      <c r="J109" s="1"/>
    </row>
    <row r="110" spans="1:10" s="11" customFormat="1" ht="30">
      <c r="A110" s="144">
        <v>12</v>
      </c>
      <c r="B110" s="43" t="s">
        <v>229</v>
      </c>
      <c r="C110" s="44" t="s">
        <v>230</v>
      </c>
      <c r="D110" s="44" t="s">
        <v>223</v>
      </c>
      <c r="E110" s="45" t="s">
        <v>127</v>
      </c>
      <c r="F110" s="164" t="s">
        <v>231</v>
      </c>
      <c r="G110" s="162" t="s">
        <v>232</v>
      </c>
      <c r="H110" s="4"/>
      <c r="I110" s="1"/>
      <c r="J110" s="1"/>
    </row>
    <row r="111" spans="1:10" s="11" customFormat="1" ht="90">
      <c r="A111" s="126">
        <v>13</v>
      </c>
      <c r="B111" s="89" t="s">
        <v>233</v>
      </c>
      <c r="C111" s="103">
        <v>46218</v>
      </c>
      <c r="D111" s="89" t="s">
        <v>223</v>
      </c>
      <c r="E111" s="46"/>
      <c r="F111" s="47" t="s">
        <v>234</v>
      </c>
      <c r="G111" s="168" t="s">
        <v>235</v>
      </c>
      <c r="H111" s="1"/>
      <c r="I111" s="1"/>
      <c r="J111" s="1"/>
    </row>
    <row r="112" spans="1:10" s="11" customFormat="1">
      <c r="A112" s="128"/>
      <c r="B112" s="91"/>
      <c r="C112" s="102"/>
      <c r="D112" s="91"/>
      <c r="E112" s="44" t="s">
        <v>19</v>
      </c>
      <c r="F112" s="167" t="s">
        <v>236</v>
      </c>
      <c r="G112" s="150" t="s">
        <v>237</v>
      </c>
      <c r="H112" s="4"/>
      <c r="I112" s="1"/>
      <c r="J112" s="1"/>
    </row>
    <row r="113" spans="1:10" s="11" customFormat="1" ht="313.5" customHeight="1">
      <c r="A113" s="126">
        <v>14</v>
      </c>
      <c r="B113" s="89" t="s">
        <v>238</v>
      </c>
      <c r="C113" s="103">
        <v>46220</v>
      </c>
      <c r="D113" s="89" t="s">
        <v>223</v>
      </c>
      <c r="E113" s="46" t="s">
        <v>19</v>
      </c>
      <c r="F113" s="48" t="s">
        <v>239</v>
      </c>
      <c r="G113" s="166" t="s">
        <v>240</v>
      </c>
      <c r="H113" s="1"/>
      <c r="I113" s="1"/>
      <c r="J113" s="1"/>
    </row>
    <row r="114" spans="1:10" s="11" customFormat="1" ht="408" customHeight="1">
      <c r="A114" s="127"/>
      <c r="B114" s="90"/>
      <c r="C114" s="98"/>
      <c r="D114" s="90"/>
      <c r="E114" s="36" t="s">
        <v>84</v>
      </c>
      <c r="F114" s="27" t="s">
        <v>241</v>
      </c>
      <c r="G114" s="81" t="s">
        <v>242</v>
      </c>
      <c r="H114" s="1"/>
      <c r="I114" s="1"/>
      <c r="J114" s="1"/>
    </row>
    <row r="115" spans="1:10" s="11" customFormat="1" ht="135">
      <c r="A115" s="128"/>
      <c r="B115" s="91"/>
      <c r="C115" s="102"/>
      <c r="D115" s="175"/>
      <c r="E115" s="14" t="s">
        <v>127</v>
      </c>
      <c r="F115" s="176" t="s">
        <v>243</v>
      </c>
      <c r="G115" s="150" t="s">
        <v>244</v>
      </c>
      <c r="H115" s="4"/>
      <c r="I115" s="1"/>
      <c r="J115" s="1"/>
    </row>
    <row r="116" spans="1:10" s="11" customFormat="1" ht="345">
      <c r="A116" s="126">
        <v>15</v>
      </c>
      <c r="B116" s="89" t="s">
        <v>245</v>
      </c>
      <c r="C116" s="103">
        <v>46224</v>
      </c>
      <c r="D116" s="169" t="s">
        <v>223</v>
      </c>
      <c r="E116" s="174" t="s">
        <v>19</v>
      </c>
      <c r="F116" s="171" t="s">
        <v>246</v>
      </c>
      <c r="G116" s="70" t="s">
        <v>247</v>
      </c>
      <c r="H116" s="1"/>
      <c r="I116" s="1"/>
      <c r="J116" s="1"/>
    </row>
    <row r="117" spans="1:10" s="11" customFormat="1" ht="165" customHeight="1">
      <c r="A117" s="127"/>
      <c r="B117" s="90"/>
      <c r="C117" s="98"/>
      <c r="D117" s="170"/>
      <c r="E117" s="173" t="s">
        <v>19</v>
      </c>
      <c r="F117" s="172" t="s">
        <v>248</v>
      </c>
      <c r="G117" s="72" t="s">
        <v>249</v>
      </c>
      <c r="H117" s="1"/>
      <c r="I117" s="1"/>
      <c r="J117" s="1"/>
    </row>
    <row r="118" spans="1:10" s="11" customFormat="1" ht="90">
      <c r="A118" s="127"/>
      <c r="B118" s="90"/>
      <c r="C118" s="98"/>
      <c r="D118" s="90"/>
      <c r="E118" s="8" t="s">
        <v>19</v>
      </c>
      <c r="F118" s="27" t="s">
        <v>250</v>
      </c>
      <c r="G118" s="73" t="s">
        <v>251</v>
      </c>
      <c r="H118" s="1"/>
      <c r="I118" s="1"/>
      <c r="J118" s="1"/>
    </row>
    <row r="119" spans="1:10" s="11" customFormat="1" ht="155.25" customHeight="1">
      <c r="A119" s="127"/>
      <c r="B119" s="90"/>
      <c r="C119" s="98"/>
      <c r="D119" s="90"/>
      <c r="E119" s="12" t="s">
        <v>19</v>
      </c>
      <c r="F119" s="27" t="s">
        <v>252</v>
      </c>
      <c r="G119" s="197" t="s">
        <v>253</v>
      </c>
      <c r="H119" s="1"/>
      <c r="I119" s="1"/>
      <c r="J119" s="1"/>
    </row>
    <row r="120" spans="1:10" s="11" customFormat="1" ht="90">
      <c r="A120" s="127"/>
      <c r="B120" s="90"/>
      <c r="C120" s="98"/>
      <c r="D120" s="90"/>
      <c r="E120" s="12" t="s">
        <v>130</v>
      </c>
      <c r="F120" s="27" t="s">
        <v>254</v>
      </c>
      <c r="G120" s="72" t="s">
        <v>255</v>
      </c>
      <c r="H120" s="1"/>
      <c r="I120" s="1"/>
      <c r="J120" s="1"/>
    </row>
    <row r="121" spans="1:10" s="11" customFormat="1" ht="165">
      <c r="A121" s="127"/>
      <c r="B121" s="90"/>
      <c r="C121" s="98"/>
      <c r="D121" s="90"/>
      <c r="E121" s="12" t="s">
        <v>19</v>
      </c>
      <c r="F121" s="27" t="s">
        <v>256</v>
      </c>
      <c r="G121" s="76" t="s">
        <v>257</v>
      </c>
      <c r="H121" s="1"/>
      <c r="I121" s="1"/>
      <c r="J121" s="1"/>
    </row>
    <row r="122" spans="1:10" s="11" customFormat="1" ht="147" customHeight="1">
      <c r="A122" s="127"/>
      <c r="B122" s="90"/>
      <c r="C122" s="98"/>
      <c r="D122" s="90"/>
      <c r="E122" s="12" t="s">
        <v>19</v>
      </c>
      <c r="F122" s="13" t="s">
        <v>258</v>
      </c>
      <c r="G122" s="72" t="s">
        <v>259</v>
      </c>
      <c r="H122" s="1"/>
      <c r="I122" s="1"/>
      <c r="J122" s="1"/>
    </row>
    <row r="123" spans="1:10" s="11" customFormat="1" ht="150" customHeight="1">
      <c r="A123" s="127"/>
      <c r="B123" s="90"/>
      <c r="C123" s="98"/>
      <c r="D123" s="90"/>
      <c r="E123" s="12" t="s">
        <v>130</v>
      </c>
      <c r="F123" s="27" t="s">
        <v>260</v>
      </c>
      <c r="G123" s="81" t="s">
        <v>261</v>
      </c>
      <c r="H123" s="1"/>
      <c r="I123" s="1"/>
      <c r="J123" s="1"/>
    </row>
    <row r="124" spans="1:10" s="11" customFormat="1" ht="408.75" customHeight="1">
      <c r="A124" s="128"/>
      <c r="B124" s="91"/>
      <c r="C124" s="102"/>
      <c r="D124" s="91"/>
      <c r="E124" s="14" t="s">
        <v>19</v>
      </c>
      <c r="F124" s="151" t="s">
        <v>262</v>
      </c>
      <c r="G124" s="177" t="s">
        <v>263</v>
      </c>
      <c r="H124" s="4"/>
      <c r="I124" s="1"/>
      <c r="J124" s="1"/>
    </row>
    <row r="125" spans="1:10" s="11" customFormat="1" ht="180">
      <c r="A125" s="145">
        <v>16</v>
      </c>
      <c r="B125" s="92" t="s">
        <v>264</v>
      </c>
      <c r="C125" s="92" t="s">
        <v>14</v>
      </c>
      <c r="D125" s="92" t="s">
        <v>223</v>
      </c>
      <c r="E125" s="12" t="s">
        <v>127</v>
      </c>
      <c r="F125" s="49" t="s">
        <v>265</v>
      </c>
      <c r="G125" s="70" t="s">
        <v>129</v>
      </c>
      <c r="H125" s="1"/>
      <c r="I125" s="1"/>
      <c r="J125" s="1"/>
    </row>
    <row r="126" spans="1:10" s="11" customFormat="1" ht="76.5">
      <c r="A126" s="127"/>
      <c r="B126" s="90"/>
      <c r="C126" s="90"/>
      <c r="D126" s="90"/>
      <c r="E126" s="12" t="s">
        <v>130</v>
      </c>
      <c r="F126" s="49" t="s">
        <v>266</v>
      </c>
      <c r="G126" s="74" t="s">
        <v>267</v>
      </c>
      <c r="H126" s="1"/>
      <c r="I126" s="1"/>
      <c r="J126" s="1"/>
    </row>
    <row r="127" spans="1:10" s="11" customFormat="1" ht="66.75">
      <c r="A127" s="127"/>
      <c r="B127" s="90"/>
      <c r="C127" s="90"/>
      <c r="D127" s="90"/>
      <c r="E127" s="12" t="s">
        <v>19</v>
      </c>
      <c r="F127" s="49" t="s">
        <v>268</v>
      </c>
      <c r="G127" s="76" t="s">
        <v>269</v>
      </c>
      <c r="H127" s="1"/>
      <c r="I127" s="1"/>
      <c r="J127" s="1"/>
    </row>
    <row r="128" spans="1:10" s="11" customFormat="1" ht="120">
      <c r="A128" s="127"/>
      <c r="B128" s="90"/>
      <c r="C128" s="90"/>
      <c r="D128" s="90"/>
      <c r="E128" s="12" t="s">
        <v>130</v>
      </c>
      <c r="F128" s="49" t="s">
        <v>270</v>
      </c>
      <c r="G128" s="72" t="s">
        <v>271</v>
      </c>
      <c r="H128" s="1"/>
      <c r="I128" s="1"/>
      <c r="J128" s="1"/>
    </row>
    <row r="129" spans="1:10" s="11" customFormat="1" ht="75">
      <c r="A129" s="127"/>
      <c r="B129" s="90"/>
      <c r="C129" s="90"/>
      <c r="D129" s="90"/>
      <c r="E129" s="12" t="s">
        <v>130</v>
      </c>
      <c r="F129" s="50" t="s">
        <v>272</v>
      </c>
      <c r="G129" s="72" t="s">
        <v>271</v>
      </c>
      <c r="H129" s="1"/>
      <c r="I129" s="1"/>
      <c r="J129" s="1"/>
    </row>
    <row r="130" spans="1:10" s="11" customFormat="1" ht="276" customHeight="1">
      <c r="A130" s="127"/>
      <c r="B130" s="90"/>
      <c r="C130" s="90"/>
      <c r="D130" s="90"/>
      <c r="E130" s="12" t="s">
        <v>16</v>
      </c>
      <c r="F130" s="50" t="s">
        <v>273</v>
      </c>
      <c r="G130" s="72" t="s">
        <v>274</v>
      </c>
      <c r="H130" s="1"/>
      <c r="I130" s="1"/>
      <c r="J130" s="1"/>
    </row>
    <row r="131" spans="1:10" s="11" customFormat="1" ht="221.25" customHeight="1">
      <c r="A131" s="127"/>
      <c r="B131" s="90"/>
      <c r="C131" s="90"/>
      <c r="D131" s="90"/>
      <c r="E131" s="12" t="s">
        <v>19</v>
      </c>
      <c r="F131" s="50" t="s">
        <v>275</v>
      </c>
      <c r="G131" s="72" t="s">
        <v>276</v>
      </c>
      <c r="H131" s="1"/>
      <c r="I131" s="1"/>
      <c r="J131" s="1"/>
    </row>
    <row r="132" spans="1:10" s="11" customFormat="1" ht="45.75">
      <c r="A132" s="127"/>
      <c r="B132" s="90"/>
      <c r="C132" s="90"/>
      <c r="D132" s="90"/>
      <c r="E132" s="12" t="s">
        <v>130</v>
      </c>
      <c r="F132" s="50" t="s">
        <v>277</v>
      </c>
      <c r="G132" s="72" t="s">
        <v>278</v>
      </c>
      <c r="H132" s="1"/>
      <c r="I132" s="1"/>
      <c r="J132" s="1"/>
    </row>
    <row r="133" spans="1:10" s="11" customFormat="1" ht="243.75" customHeight="1">
      <c r="A133" s="127"/>
      <c r="B133" s="90"/>
      <c r="C133" s="90"/>
      <c r="D133" s="90"/>
      <c r="E133" s="12" t="s">
        <v>130</v>
      </c>
      <c r="F133" s="50" t="s">
        <v>279</v>
      </c>
      <c r="G133" s="72" t="s">
        <v>280</v>
      </c>
      <c r="H133" s="1"/>
      <c r="I133" s="1"/>
      <c r="J133" s="1"/>
    </row>
    <row r="134" spans="1:10" s="11" customFormat="1" ht="60.75">
      <c r="A134" s="127"/>
      <c r="B134" s="90"/>
      <c r="C134" s="90"/>
      <c r="D134" s="90"/>
      <c r="E134" s="12" t="s">
        <v>130</v>
      </c>
      <c r="F134" s="50" t="s">
        <v>281</v>
      </c>
      <c r="G134" s="72" t="s">
        <v>282</v>
      </c>
      <c r="H134" s="1"/>
      <c r="I134" s="1"/>
      <c r="J134" s="1"/>
    </row>
    <row r="135" spans="1:10" s="11" customFormat="1" ht="76.5">
      <c r="A135" s="127"/>
      <c r="B135" s="90"/>
      <c r="C135" s="90"/>
      <c r="D135" s="90"/>
      <c r="E135" s="12" t="s">
        <v>283</v>
      </c>
      <c r="F135" s="50" t="s">
        <v>284</v>
      </c>
      <c r="G135" s="72" t="s">
        <v>285</v>
      </c>
      <c r="H135" s="1"/>
      <c r="I135" s="1"/>
      <c r="J135" s="1"/>
    </row>
    <row r="136" spans="1:10" s="11" customFormat="1" ht="147.75" customHeight="1">
      <c r="A136" s="127"/>
      <c r="B136" s="90"/>
      <c r="C136" s="90"/>
      <c r="D136" s="90"/>
      <c r="E136" s="12" t="s">
        <v>283</v>
      </c>
      <c r="F136" s="50" t="s">
        <v>286</v>
      </c>
      <c r="G136" s="50" t="s">
        <v>287</v>
      </c>
      <c r="H136" s="1"/>
      <c r="I136" s="1"/>
      <c r="J136" s="1"/>
    </row>
    <row r="137" spans="1:10" s="11" customFormat="1" ht="193.5" customHeight="1">
      <c r="A137" s="127"/>
      <c r="B137" s="90"/>
      <c r="C137" s="90"/>
      <c r="D137" s="90"/>
      <c r="E137" s="12" t="s">
        <v>19</v>
      </c>
      <c r="F137" s="50" t="s">
        <v>288</v>
      </c>
      <c r="G137" s="76" t="s">
        <v>289</v>
      </c>
      <c r="H137" s="1"/>
      <c r="I137" s="1"/>
      <c r="J137" s="1"/>
    </row>
    <row r="138" spans="1:10" s="11" customFormat="1" ht="75">
      <c r="A138" s="127"/>
      <c r="B138" s="90"/>
      <c r="C138" s="90"/>
      <c r="D138" s="90"/>
      <c r="E138" s="12" t="s">
        <v>16</v>
      </c>
      <c r="F138" s="51" t="s">
        <v>290</v>
      </c>
      <c r="G138" s="72" t="s">
        <v>274</v>
      </c>
      <c r="H138" s="1"/>
      <c r="I138" s="1"/>
      <c r="J138" s="1"/>
    </row>
    <row r="139" spans="1:10" s="11" customFormat="1" ht="207.75" customHeight="1">
      <c r="A139" s="127"/>
      <c r="B139" s="90"/>
      <c r="C139" s="90"/>
      <c r="D139" s="90"/>
      <c r="E139" s="12" t="s">
        <v>283</v>
      </c>
      <c r="F139" s="51" t="s">
        <v>291</v>
      </c>
      <c r="G139" s="178" t="s">
        <v>292</v>
      </c>
      <c r="H139" s="1"/>
      <c r="I139" s="1"/>
      <c r="J139" s="1"/>
    </row>
    <row r="140" spans="1:10" s="11" customFormat="1" ht="105">
      <c r="A140" s="128"/>
      <c r="B140" s="91"/>
      <c r="C140" s="91"/>
      <c r="D140" s="91"/>
      <c r="E140" s="14" t="s">
        <v>127</v>
      </c>
      <c r="F140" s="164" t="s">
        <v>293</v>
      </c>
      <c r="G140" s="150" t="s">
        <v>129</v>
      </c>
      <c r="H140" s="4"/>
      <c r="I140" s="1"/>
      <c r="J140" s="1"/>
    </row>
    <row r="141" spans="1:10" s="11" customFormat="1" ht="360">
      <c r="A141" s="126">
        <v>17</v>
      </c>
      <c r="B141" s="89" t="s">
        <v>294</v>
      </c>
      <c r="C141" s="103">
        <v>46224</v>
      </c>
      <c r="D141" s="89" t="s">
        <v>223</v>
      </c>
      <c r="E141" s="46" t="s">
        <v>127</v>
      </c>
      <c r="F141" s="47" t="s">
        <v>295</v>
      </c>
      <c r="G141" s="70" t="s">
        <v>296</v>
      </c>
      <c r="H141" s="1"/>
      <c r="I141" s="1"/>
      <c r="J141" s="1"/>
    </row>
    <row r="142" spans="1:10" s="11" customFormat="1" ht="285">
      <c r="A142" s="127"/>
      <c r="B142" s="90"/>
      <c r="C142" s="98"/>
      <c r="D142" s="90"/>
      <c r="E142" s="12" t="s">
        <v>130</v>
      </c>
      <c r="F142" s="13" t="s">
        <v>297</v>
      </c>
      <c r="G142" s="72" t="s">
        <v>298</v>
      </c>
      <c r="H142" s="1"/>
      <c r="I142" s="1"/>
      <c r="J142" s="1"/>
    </row>
    <row r="143" spans="1:10" s="11" customFormat="1" ht="408.95" customHeight="1">
      <c r="A143" s="127"/>
      <c r="B143" s="90"/>
      <c r="C143" s="98"/>
      <c r="D143" s="90"/>
      <c r="E143" s="12" t="s">
        <v>84</v>
      </c>
      <c r="F143" s="27" t="s">
        <v>299</v>
      </c>
      <c r="G143" s="72" t="s">
        <v>300</v>
      </c>
      <c r="H143" s="1"/>
      <c r="I143" s="1"/>
      <c r="J143" s="1"/>
    </row>
    <row r="144" spans="1:10" s="11" customFormat="1" ht="408" customHeight="1">
      <c r="A144" s="127"/>
      <c r="B144" s="90"/>
      <c r="C144" s="98"/>
      <c r="D144" s="90"/>
      <c r="E144" s="12" t="s">
        <v>19</v>
      </c>
      <c r="F144" s="61" t="s">
        <v>301</v>
      </c>
      <c r="G144" s="72" t="s">
        <v>302</v>
      </c>
      <c r="H144" s="1"/>
      <c r="I144" s="1"/>
      <c r="J144" s="1"/>
    </row>
    <row r="145" spans="1:10" s="11" customFormat="1" ht="360">
      <c r="A145" s="127"/>
      <c r="B145" s="90"/>
      <c r="C145" s="98"/>
      <c r="D145" s="90"/>
      <c r="E145" s="12" t="s">
        <v>130</v>
      </c>
      <c r="F145" s="27" t="s">
        <v>303</v>
      </c>
      <c r="G145" s="61" t="s">
        <v>304</v>
      </c>
      <c r="H145" s="1"/>
      <c r="I145" s="1"/>
      <c r="J145" s="1"/>
    </row>
    <row r="146" spans="1:10" s="11" customFormat="1" ht="225">
      <c r="A146" s="127"/>
      <c r="B146" s="90"/>
      <c r="C146" s="98"/>
      <c r="D146" s="90"/>
      <c r="E146" s="12" t="s">
        <v>19</v>
      </c>
      <c r="F146" s="13" t="s">
        <v>305</v>
      </c>
      <c r="G146" s="86" t="s">
        <v>240</v>
      </c>
      <c r="H146" s="1"/>
      <c r="I146" s="1"/>
      <c r="J146" s="1"/>
    </row>
    <row r="147" spans="1:10" s="11" customFormat="1" ht="261.75" customHeight="1">
      <c r="A147" s="127"/>
      <c r="B147" s="90"/>
      <c r="C147" s="98"/>
      <c r="D147" s="90"/>
      <c r="E147" s="12" t="s">
        <v>19</v>
      </c>
      <c r="F147" s="13" t="s">
        <v>306</v>
      </c>
      <c r="G147" s="88"/>
      <c r="H147" s="1"/>
      <c r="I147" s="1"/>
      <c r="J147" s="1"/>
    </row>
    <row r="148" spans="1:10" s="11" customFormat="1" ht="197.25" customHeight="1">
      <c r="A148" s="127"/>
      <c r="B148" s="90"/>
      <c r="C148" s="98"/>
      <c r="D148" s="90"/>
      <c r="E148" s="12" t="s">
        <v>19</v>
      </c>
      <c r="F148" s="13" t="s">
        <v>307</v>
      </c>
      <c r="G148" s="87"/>
      <c r="H148" s="1"/>
      <c r="I148" s="1"/>
      <c r="J148" s="1"/>
    </row>
    <row r="149" spans="1:10" s="11" customFormat="1" ht="60">
      <c r="A149" s="127"/>
      <c r="B149" s="90"/>
      <c r="C149" s="98"/>
      <c r="D149" s="90"/>
      <c r="E149" s="33" t="s">
        <v>130</v>
      </c>
      <c r="F149" s="52" t="s">
        <v>308</v>
      </c>
      <c r="G149" s="72" t="s">
        <v>309</v>
      </c>
      <c r="H149" s="1"/>
      <c r="I149" s="1"/>
      <c r="J149" s="1"/>
    </row>
    <row r="150" spans="1:10" s="11" customFormat="1" ht="179.1" customHeight="1">
      <c r="A150" s="127"/>
      <c r="B150" s="90"/>
      <c r="C150" s="98"/>
      <c r="D150" s="90"/>
      <c r="E150" s="33" t="s">
        <v>130</v>
      </c>
      <c r="F150" s="52" t="s">
        <v>310</v>
      </c>
      <c r="G150" s="72" t="s">
        <v>311</v>
      </c>
      <c r="H150" s="1"/>
      <c r="I150" s="1"/>
      <c r="J150" s="1"/>
    </row>
    <row r="151" spans="1:10" s="11" customFormat="1" ht="146.25" customHeight="1">
      <c r="A151" s="127"/>
      <c r="B151" s="90"/>
      <c r="C151" s="98"/>
      <c r="D151" s="90"/>
      <c r="E151" s="33" t="s">
        <v>130</v>
      </c>
      <c r="F151" s="13" t="s">
        <v>312</v>
      </c>
      <c r="G151" s="74" t="s">
        <v>240</v>
      </c>
      <c r="H151" s="1"/>
      <c r="I151" s="1"/>
      <c r="J151" s="1"/>
    </row>
    <row r="152" spans="1:10" s="11" customFormat="1" ht="288.75" customHeight="1">
      <c r="A152" s="127"/>
      <c r="B152" s="90"/>
      <c r="C152" s="98"/>
      <c r="D152" s="90"/>
      <c r="E152" s="12" t="s">
        <v>127</v>
      </c>
      <c r="F152" s="13" t="s">
        <v>313</v>
      </c>
      <c r="G152" s="72" t="s">
        <v>314</v>
      </c>
      <c r="H152" s="1"/>
      <c r="I152" s="1"/>
      <c r="J152" s="1"/>
    </row>
    <row r="153" spans="1:10" s="11" customFormat="1" ht="103.5" customHeight="1">
      <c r="A153" s="127"/>
      <c r="B153" s="90"/>
      <c r="C153" s="98"/>
      <c r="D153" s="90"/>
      <c r="E153" s="12" t="s">
        <v>127</v>
      </c>
      <c r="F153" s="13" t="s">
        <v>315</v>
      </c>
      <c r="G153" s="72" t="s">
        <v>316</v>
      </c>
      <c r="H153" s="1"/>
      <c r="I153" s="1"/>
      <c r="J153" s="1"/>
    </row>
    <row r="154" spans="1:10" s="11" customFormat="1" ht="393.75" customHeight="1">
      <c r="A154" s="127"/>
      <c r="B154" s="90"/>
      <c r="C154" s="98"/>
      <c r="D154" s="90"/>
      <c r="E154" s="12" t="s">
        <v>130</v>
      </c>
      <c r="F154" s="13" t="s">
        <v>317</v>
      </c>
      <c r="G154" s="86" t="s">
        <v>240</v>
      </c>
      <c r="H154" s="1"/>
      <c r="I154" s="1"/>
      <c r="J154" s="1"/>
    </row>
    <row r="155" spans="1:10" s="11" customFormat="1" ht="409.5" customHeight="1">
      <c r="A155" s="127"/>
      <c r="B155" s="90"/>
      <c r="C155" s="98"/>
      <c r="D155" s="90"/>
      <c r="E155" s="12" t="s">
        <v>130</v>
      </c>
      <c r="F155" s="27" t="s">
        <v>318</v>
      </c>
      <c r="G155" s="87"/>
      <c r="H155" s="1"/>
      <c r="I155" s="1"/>
      <c r="J155" s="1"/>
    </row>
    <row r="156" spans="1:10" s="11" customFormat="1" ht="158.25" customHeight="1">
      <c r="A156" s="127"/>
      <c r="B156" s="90"/>
      <c r="C156" s="98"/>
      <c r="D156" s="90"/>
      <c r="E156" s="12" t="s">
        <v>19</v>
      </c>
      <c r="F156" s="13" t="s">
        <v>319</v>
      </c>
      <c r="G156" s="72" t="s">
        <v>320</v>
      </c>
      <c r="H156" s="1"/>
      <c r="I156" s="1"/>
      <c r="J156" s="1"/>
    </row>
    <row r="157" spans="1:10" s="11" customFormat="1" ht="167.25" customHeight="1">
      <c r="A157" s="127"/>
      <c r="B157" s="90"/>
      <c r="C157" s="98"/>
      <c r="D157" s="90"/>
      <c r="E157" s="12" t="s">
        <v>19</v>
      </c>
      <c r="F157" s="13" t="s">
        <v>321</v>
      </c>
      <c r="G157" s="72" t="s">
        <v>322</v>
      </c>
      <c r="H157" s="1"/>
      <c r="I157" s="1"/>
      <c r="J157" s="1"/>
    </row>
    <row r="158" spans="1:10" s="11" customFormat="1" ht="197.25" customHeight="1">
      <c r="A158" s="127"/>
      <c r="B158" s="90"/>
      <c r="C158" s="98"/>
      <c r="D158" s="90"/>
      <c r="E158" s="12" t="s">
        <v>19</v>
      </c>
      <c r="F158" s="13" t="s">
        <v>323</v>
      </c>
      <c r="G158" s="72" t="s">
        <v>324</v>
      </c>
      <c r="H158" s="1"/>
      <c r="I158" s="1"/>
      <c r="J158" s="1"/>
    </row>
    <row r="159" spans="1:10" s="11" customFormat="1" ht="347.25" customHeight="1">
      <c r="A159" s="127"/>
      <c r="B159" s="90"/>
      <c r="C159" s="98"/>
      <c r="D159" s="90"/>
      <c r="E159" s="12" t="s">
        <v>19</v>
      </c>
      <c r="F159" s="13" t="s">
        <v>325</v>
      </c>
      <c r="G159" s="72" t="s">
        <v>326</v>
      </c>
      <c r="H159" s="1"/>
      <c r="I159" s="1"/>
      <c r="J159" s="1"/>
    </row>
    <row r="160" spans="1:10" s="11" customFormat="1" ht="315">
      <c r="A160" s="127"/>
      <c r="B160" s="90"/>
      <c r="C160" s="98"/>
      <c r="D160" s="90"/>
      <c r="E160" s="12" t="s">
        <v>19</v>
      </c>
      <c r="F160" s="27" t="s">
        <v>327</v>
      </c>
      <c r="G160" s="72" t="s">
        <v>328</v>
      </c>
      <c r="H160" s="1"/>
      <c r="I160" s="1"/>
      <c r="J160" s="1"/>
    </row>
    <row r="161" spans="1:10" s="11" customFormat="1" ht="360">
      <c r="A161" s="127"/>
      <c r="B161" s="90"/>
      <c r="C161" s="98"/>
      <c r="D161" s="90"/>
      <c r="E161" s="12" t="s">
        <v>19</v>
      </c>
      <c r="F161" s="13" t="s">
        <v>329</v>
      </c>
      <c r="G161" s="72" t="s">
        <v>330</v>
      </c>
      <c r="H161" s="1"/>
      <c r="I161" s="1"/>
      <c r="J161" s="1"/>
    </row>
    <row r="162" spans="1:10" s="11" customFormat="1" ht="236.25" customHeight="1">
      <c r="A162" s="127"/>
      <c r="B162" s="90"/>
      <c r="C162" s="98"/>
      <c r="D162" s="90"/>
      <c r="E162" s="12" t="s">
        <v>19</v>
      </c>
      <c r="F162" s="13" t="s">
        <v>331</v>
      </c>
      <c r="G162" s="72" t="s">
        <v>332</v>
      </c>
      <c r="H162" s="1"/>
      <c r="I162" s="1"/>
      <c r="J162" s="1"/>
    </row>
    <row r="163" spans="1:10" s="11" customFormat="1" ht="213.75" customHeight="1">
      <c r="A163" s="127"/>
      <c r="B163" s="90"/>
      <c r="C163" s="98"/>
      <c r="D163" s="90"/>
      <c r="E163" s="12" t="s">
        <v>19</v>
      </c>
      <c r="F163" s="13" t="s">
        <v>333</v>
      </c>
      <c r="G163" s="61" t="s">
        <v>334</v>
      </c>
      <c r="H163" s="1"/>
      <c r="I163" s="1"/>
      <c r="J163" s="1"/>
    </row>
    <row r="164" spans="1:10" s="11" customFormat="1" ht="244.5">
      <c r="A164" s="127"/>
      <c r="B164" s="90"/>
      <c r="C164" s="98"/>
      <c r="D164" s="90"/>
      <c r="E164" s="12" t="s">
        <v>19</v>
      </c>
      <c r="F164" s="13" t="s">
        <v>335</v>
      </c>
      <c r="G164" s="72" t="s">
        <v>302</v>
      </c>
      <c r="H164" s="1"/>
      <c r="I164" s="1"/>
      <c r="J164" s="1"/>
    </row>
    <row r="165" spans="1:10" s="11" customFormat="1" ht="162" customHeight="1">
      <c r="A165" s="127"/>
      <c r="B165" s="90"/>
      <c r="C165" s="98"/>
      <c r="D165" s="90"/>
      <c r="E165" s="12" t="s">
        <v>19</v>
      </c>
      <c r="F165" s="53" t="s">
        <v>336</v>
      </c>
      <c r="G165" s="86" t="s">
        <v>337</v>
      </c>
      <c r="H165" s="1"/>
      <c r="I165" s="1"/>
      <c r="J165" s="1"/>
    </row>
    <row r="166" spans="1:10" s="1" customFormat="1" ht="315">
      <c r="A166" s="127"/>
      <c r="B166" s="90"/>
      <c r="C166" s="98"/>
      <c r="D166" s="90"/>
      <c r="E166" s="12" t="s">
        <v>19</v>
      </c>
      <c r="F166" s="27" t="s">
        <v>338</v>
      </c>
      <c r="G166" s="88"/>
    </row>
    <row r="167" spans="1:10" s="1" customFormat="1" ht="360">
      <c r="A167" s="128"/>
      <c r="B167" s="91"/>
      <c r="C167" s="102"/>
      <c r="D167" s="91"/>
      <c r="E167" s="14"/>
      <c r="F167" s="167" t="s">
        <v>339</v>
      </c>
      <c r="G167" s="150" t="s">
        <v>340</v>
      </c>
      <c r="H167" s="4"/>
    </row>
    <row r="168" spans="1:10" s="1" customFormat="1" ht="409.6">
      <c r="A168" s="126">
        <v>18</v>
      </c>
      <c r="B168" s="89" t="s">
        <v>341</v>
      </c>
      <c r="C168" s="103">
        <v>46224</v>
      </c>
      <c r="D168" s="89" t="s">
        <v>223</v>
      </c>
      <c r="E168" s="37"/>
      <c r="F168" s="47" t="s">
        <v>342</v>
      </c>
      <c r="G168" s="179" t="s">
        <v>343</v>
      </c>
    </row>
    <row r="169" spans="1:10" s="1" customFormat="1" ht="408.95" customHeight="1">
      <c r="A169" s="127"/>
      <c r="B169" s="90"/>
      <c r="C169" s="98"/>
      <c r="D169" s="170"/>
      <c r="E169" s="173" t="s">
        <v>19</v>
      </c>
      <c r="F169" s="180" t="s">
        <v>344</v>
      </c>
      <c r="G169" s="72" t="s">
        <v>345</v>
      </c>
    </row>
    <row r="170" spans="1:10" s="1" customFormat="1" ht="225">
      <c r="A170" s="127"/>
      <c r="B170" s="90"/>
      <c r="C170" s="98"/>
      <c r="D170" s="90"/>
      <c r="E170" s="8" t="s">
        <v>130</v>
      </c>
      <c r="F170" s="27" t="s">
        <v>346</v>
      </c>
      <c r="G170" s="81" t="s">
        <v>347</v>
      </c>
    </row>
    <row r="171" spans="1:10" s="1" customFormat="1" ht="375">
      <c r="A171" s="128"/>
      <c r="B171" s="91"/>
      <c r="C171" s="102"/>
      <c r="D171" s="91"/>
      <c r="E171" s="14" t="s">
        <v>19</v>
      </c>
      <c r="F171" s="151" t="s">
        <v>348</v>
      </c>
      <c r="G171" s="150" t="s">
        <v>349</v>
      </c>
      <c r="H171" s="4"/>
    </row>
    <row r="172" spans="1:10" s="1" customFormat="1" ht="249" customHeight="1">
      <c r="A172" s="133">
        <v>19</v>
      </c>
      <c r="B172" s="104" t="s">
        <v>350</v>
      </c>
      <c r="C172" s="107">
        <v>46225</v>
      </c>
      <c r="D172" s="104" t="s">
        <v>223</v>
      </c>
      <c r="E172" s="54" t="s">
        <v>19</v>
      </c>
      <c r="F172" s="54" t="s">
        <v>351</v>
      </c>
      <c r="G172" s="70" t="s">
        <v>240</v>
      </c>
    </row>
    <row r="173" spans="1:10" s="1" customFormat="1" ht="180">
      <c r="A173" s="134"/>
      <c r="B173" s="105"/>
      <c r="C173" s="108"/>
      <c r="D173" s="105"/>
      <c r="E173" s="55" t="s">
        <v>84</v>
      </c>
      <c r="F173" s="55" t="s">
        <v>352</v>
      </c>
      <c r="G173" s="72" t="s">
        <v>353</v>
      </c>
    </row>
    <row r="174" spans="1:10" s="1" customFormat="1" ht="159" customHeight="1">
      <c r="A174" s="134"/>
      <c r="B174" s="105"/>
      <c r="C174" s="108"/>
      <c r="D174" s="105"/>
      <c r="E174" s="55" t="s">
        <v>127</v>
      </c>
      <c r="F174" s="55" t="s">
        <v>354</v>
      </c>
      <c r="G174" s="61" t="s">
        <v>355</v>
      </c>
    </row>
    <row r="175" spans="1:10" s="1" customFormat="1" ht="228" customHeight="1">
      <c r="A175" s="134"/>
      <c r="B175" s="105"/>
      <c r="C175" s="108"/>
      <c r="D175" s="105"/>
      <c r="E175" s="55" t="s">
        <v>130</v>
      </c>
      <c r="F175" s="55" t="s">
        <v>356</v>
      </c>
      <c r="G175" s="72" t="s">
        <v>357</v>
      </c>
    </row>
    <row r="176" spans="1:10" s="1" customFormat="1" ht="135">
      <c r="A176" s="134"/>
      <c r="B176" s="105"/>
      <c r="C176" s="108"/>
      <c r="D176" s="105"/>
      <c r="E176" s="55" t="s">
        <v>19</v>
      </c>
      <c r="F176" s="55" t="s">
        <v>358</v>
      </c>
      <c r="G176" s="72" t="s">
        <v>359</v>
      </c>
    </row>
    <row r="177" spans="1:10" s="1" customFormat="1" ht="227.25" customHeight="1">
      <c r="A177" s="134"/>
      <c r="B177" s="105"/>
      <c r="C177" s="108"/>
      <c r="D177" s="105"/>
      <c r="E177" s="55" t="s">
        <v>130</v>
      </c>
      <c r="F177" s="55" t="s">
        <v>360</v>
      </c>
      <c r="G177" s="76" t="s">
        <v>361</v>
      </c>
    </row>
    <row r="178" spans="1:10" s="1" customFormat="1" ht="211.5" customHeight="1">
      <c r="A178" s="134"/>
      <c r="B178" s="105"/>
      <c r="C178" s="108"/>
      <c r="D178" s="105"/>
      <c r="E178" s="55" t="s">
        <v>19</v>
      </c>
      <c r="F178" s="55" t="s">
        <v>362</v>
      </c>
      <c r="G178" s="61" t="s">
        <v>363</v>
      </c>
    </row>
    <row r="179" spans="1:10" s="1" customFormat="1" ht="162" customHeight="1">
      <c r="A179" s="134"/>
      <c r="B179" s="105"/>
      <c r="C179" s="108"/>
      <c r="D179" s="105"/>
      <c r="E179" s="55" t="s">
        <v>130</v>
      </c>
      <c r="F179" s="55" t="s">
        <v>364</v>
      </c>
      <c r="G179" s="61" t="s">
        <v>365</v>
      </c>
    </row>
    <row r="180" spans="1:10" s="1" customFormat="1" ht="180">
      <c r="A180" s="134"/>
      <c r="B180" s="105"/>
      <c r="C180" s="108"/>
      <c r="D180" s="105"/>
      <c r="E180" s="55" t="s">
        <v>19</v>
      </c>
      <c r="F180" s="55" t="s">
        <v>366</v>
      </c>
      <c r="G180" s="72" t="s">
        <v>367</v>
      </c>
    </row>
    <row r="181" spans="1:10" s="1" customFormat="1" ht="75">
      <c r="A181" s="134"/>
      <c r="B181" s="105"/>
      <c r="C181" s="108"/>
      <c r="D181" s="105"/>
      <c r="E181" s="55" t="s">
        <v>19</v>
      </c>
      <c r="F181" s="55" t="s">
        <v>368</v>
      </c>
      <c r="G181" s="72" t="s">
        <v>369</v>
      </c>
    </row>
    <row r="182" spans="1:10" s="1" customFormat="1" ht="60.75">
      <c r="A182" s="134"/>
      <c r="B182" s="105"/>
      <c r="C182" s="108"/>
      <c r="D182" s="105"/>
      <c r="E182" s="55" t="s">
        <v>130</v>
      </c>
      <c r="F182" s="55" t="s">
        <v>370</v>
      </c>
      <c r="G182" s="72" t="s">
        <v>371</v>
      </c>
    </row>
    <row r="183" spans="1:10" s="1" customFormat="1" ht="45.75">
      <c r="A183" s="134"/>
      <c r="B183" s="105"/>
      <c r="C183" s="108"/>
      <c r="D183" s="105"/>
      <c r="E183" s="55" t="s">
        <v>19</v>
      </c>
      <c r="F183" s="55" t="s">
        <v>372</v>
      </c>
      <c r="G183" s="72" t="s">
        <v>373</v>
      </c>
    </row>
    <row r="184" spans="1:10" s="1" customFormat="1">
      <c r="A184" s="134"/>
      <c r="B184" s="105"/>
      <c r="C184" s="108"/>
      <c r="D184" s="105"/>
      <c r="E184" s="55" t="s">
        <v>127</v>
      </c>
      <c r="F184" s="55" t="s">
        <v>374</v>
      </c>
      <c r="G184" s="72"/>
    </row>
    <row r="185" spans="1:10" s="1" customFormat="1" ht="90">
      <c r="A185" s="134"/>
      <c r="B185" s="105"/>
      <c r="C185" s="108"/>
      <c r="D185" s="105"/>
      <c r="E185" s="55" t="s">
        <v>19</v>
      </c>
      <c r="F185" s="55" t="s">
        <v>375</v>
      </c>
      <c r="G185" s="72" t="s">
        <v>376</v>
      </c>
    </row>
    <row r="186" spans="1:10" s="1" customFormat="1" ht="120">
      <c r="A186" s="134"/>
      <c r="B186" s="105"/>
      <c r="C186" s="108"/>
      <c r="D186" s="105"/>
      <c r="F186" s="55" t="s">
        <v>377</v>
      </c>
      <c r="G186" s="72" t="s">
        <v>378</v>
      </c>
    </row>
    <row r="187" spans="1:10" s="1" customFormat="1">
      <c r="A187" s="134"/>
      <c r="B187" s="105"/>
      <c r="C187" s="108"/>
      <c r="D187" s="105"/>
      <c r="E187" s="56" t="s">
        <v>127</v>
      </c>
      <c r="F187" s="57" t="s">
        <v>379</v>
      </c>
      <c r="G187" s="72" t="s">
        <v>380</v>
      </c>
    </row>
    <row r="188" spans="1:10" s="11" customFormat="1" ht="60.75">
      <c r="A188" s="134"/>
      <c r="B188" s="105"/>
      <c r="C188" s="108"/>
      <c r="D188" s="105"/>
      <c r="E188" s="55" t="s">
        <v>130</v>
      </c>
      <c r="F188" s="55" t="s">
        <v>381</v>
      </c>
      <c r="G188" s="72" t="s">
        <v>382</v>
      </c>
      <c r="H188" s="1"/>
      <c r="I188" s="1"/>
      <c r="J188" s="1"/>
    </row>
    <row r="189" spans="1:10" s="11" customFormat="1" ht="90">
      <c r="A189" s="134"/>
      <c r="B189" s="105"/>
      <c r="C189" s="108"/>
      <c r="D189" s="105"/>
      <c r="E189" s="55" t="s">
        <v>130</v>
      </c>
      <c r="F189" s="55" t="s">
        <v>383</v>
      </c>
      <c r="G189" s="72" t="s">
        <v>384</v>
      </c>
      <c r="H189" s="1"/>
      <c r="I189" s="1"/>
      <c r="J189" s="1"/>
    </row>
    <row r="190" spans="1:10" s="11" customFormat="1" ht="30">
      <c r="A190" s="134"/>
      <c r="B190" s="105"/>
      <c r="C190" s="108"/>
      <c r="D190" s="105"/>
      <c r="E190" s="55" t="s">
        <v>127</v>
      </c>
      <c r="F190" s="55" t="s">
        <v>385</v>
      </c>
      <c r="G190" s="72" t="s">
        <v>380</v>
      </c>
      <c r="H190" s="1"/>
      <c r="I190" s="1"/>
      <c r="J190" s="1"/>
    </row>
    <row r="191" spans="1:10" s="11" customFormat="1" ht="90">
      <c r="A191" s="134"/>
      <c r="B191" s="105"/>
      <c r="C191" s="108"/>
      <c r="D191" s="105"/>
      <c r="E191" s="55" t="s">
        <v>19</v>
      </c>
      <c r="F191" s="55" t="s">
        <v>386</v>
      </c>
      <c r="G191" s="72" t="s">
        <v>387</v>
      </c>
      <c r="H191" s="1"/>
      <c r="I191" s="1"/>
      <c r="J191" s="1"/>
    </row>
    <row r="192" spans="1:10" s="11" customFormat="1" ht="167.25" customHeight="1">
      <c r="A192" s="134"/>
      <c r="B192" s="105"/>
      <c r="C192" s="108"/>
      <c r="D192" s="105"/>
      <c r="E192" s="55" t="s">
        <v>130</v>
      </c>
      <c r="F192" s="55" t="s">
        <v>388</v>
      </c>
      <c r="G192" s="72" t="s">
        <v>389</v>
      </c>
      <c r="H192" s="1"/>
      <c r="I192" s="1"/>
      <c r="J192" s="1"/>
    </row>
    <row r="193" spans="1:10" s="11" customFormat="1" ht="125.25" customHeight="1">
      <c r="A193" s="134"/>
      <c r="B193" s="105"/>
      <c r="C193" s="108"/>
      <c r="D193" s="105"/>
      <c r="E193" s="55" t="s">
        <v>130</v>
      </c>
      <c r="F193" s="55" t="s">
        <v>390</v>
      </c>
      <c r="G193" s="72" t="s">
        <v>391</v>
      </c>
      <c r="H193" s="1"/>
      <c r="I193" s="1"/>
      <c r="J193" s="1"/>
    </row>
    <row r="194" spans="1:10" s="11" customFormat="1" ht="60">
      <c r="A194" s="134"/>
      <c r="B194" s="105"/>
      <c r="C194" s="108"/>
      <c r="D194" s="105"/>
      <c r="E194" s="55" t="s">
        <v>127</v>
      </c>
      <c r="F194" s="55" t="s">
        <v>392</v>
      </c>
      <c r="G194" s="72" t="s">
        <v>393</v>
      </c>
      <c r="H194" s="1"/>
      <c r="I194" s="1"/>
      <c r="J194" s="1"/>
    </row>
    <row r="195" spans="1:10" s="11" customFormat="1" ht="90">
      <c r="A195" s="134"/>
      <c r="B195" s="105"/>
      <c r="C195" s="108"/>
      <c r="D195" s="105"/>
      <c r="E195" s="55" t="s">
        <v>19</v>
      </c>
      <c r="F195" s="55" t="s">
        <v>394</v>
      </c>
      <c r="G195" s="73" t="s">
        <v>395</v>
      </c>
      <c r="H195" s="1"/>
      <c r="I195" s="1"/>
      <c r="J195" s="1"/>
    </row>
    <row r="196" spans="1:10" s="11" customFormat="1" ht="30">
      <c r="A196" s="134"/>
      <c r="B196" s="105"/>
      <c r="C196" s="108"/>
      <c r="D196" s="105"/>
      <c r="E196" s="55" t="s">
        <v>127</v>
      </c>
      <c r="F196" s="55" t="s">
        <v>396</v>
      </c>
      <c r="G196" s="72" t="s">
        <v>380</v>
      </c>
      <c r="H196" s="1"/>
      <c r="I196" s="1"/>
      <c r="J196" s="1"/>
    </row>
    <row r="197" spans="1:10" s="11" customFormat="1" ht="30">
      <c r="A197" s="134"/>
      <c r="B197" s="105"/>
      <c r="C197" s="108"/>
      <c r="D197" s="105"/>
      <c r="E197" s="55" t="s">
        <v>127</v>
      </c>
      <c r="F197" s="55" t="s">
        <v>397</v>
      </c>
      <c r="G197" s="72" t="s">
        <v>380</v>
      </c>
      <c r="H197" s="1"/>
      <c r="I197" s="1"/>
      <c r="J197" s="1"/>
    </row>
    <row r="198" spans="1:10" s="11" customFormat="1" ht="30">
      <c r="A198" s="134"/>
      <c r="B198" s="105"/>
      <c r="C198" s="108"/>
      <c r="D198" s="105"/>
      <c r="E198" s="55" t="s">
        <v>127</v>
      </c>
      <c r="F198" s="55" t="s">
        <v>398</v>
      </c>
      <c r="G198" s="72" t="s">
        <v>380</v>
      </c>
      <c r="H198" s="1"/>
      <c r="I198" s="1"/>
      <c r="J198" s="1"/>
    </row>
    <row r="199" spans="1:10" s="11" customFormat="1">
      <c r="A199" s="134"/>
      <c r="B199" s="105"/>
      <c r="C199" s="108"/>
      <c r="D199" s="105"/>
      <c r="E199" s="55" t="s">
        <v>127</v>
      </c>
      <c r="F199" s="55" t="s">
        <v>399</v>
      </c>
      <c r="G199" s="72" t="s">
        <v>380</v>
      </c>
      <c r="H199" s="1"/>
      <c r="I199" s="1"/>
      <c r="J199" s="1"/>
    </row>
    <row r="200" spans="1:10" s="11" customFormat="1" ht="75">
      <c r="A200" s="134"/>
      <c r="B200" s="105"/>
      <c r="C200" s="108"/>
      <c r="D200" s="105"/>
      <c r="E200" s="55" t="s">
        <v>19</v>
      </c>
      <c r="F200" s="55" t="s">
        <v>400</v>
      </c>
      <c r="G200" s="72" t="s">
        <v>401</v>
      </c>
      <c r="H200" s="1"/>
      <c r="I200" s="1"/>
      <c r="J200" s="1"/>
    </row>
    <row r="201" spans="1:10" s="11" customFormat="1" ht="30.75">
      <c r="A201" s="134"/>
      <c r="B201" s="105"/>
      <c r="C201" s="108"/>
      <c r="D201" s="105"/>
      <c r="E201" s="55" t="s">
        <v>19</v>
      </c>
      <c r="F201" s="55" t="s">
        <v>402</v>
      </c>
      <c r="G201" s="72" t="s">
        <v>403</v>
      </c>
      <c r="H201" s="1"/>
      <c r="I201" s="1"/>
      <c r="J201" s="1"/>
    </row>
    <row r="202" spans="1:10" s="11" customFormat="1" ht="120">
      <c r="A202" s="134"/>
      <c r="B202" s="105"/>
      <c r="C202" s="108"/>
      <c r="D202" s="105"/>
      <c r="E202" s="55" t="s">
        <v>19</v>
      </c>
      <c r="F202" s="55" t="s">
        <v>404</v>
      </c>
      <c r="G202" s="81" t="s">
        <v>405</v>
      </c>
      <c r="H202" s="1"/>
      <c r="I202" s="1"/>
      <c r="J202" s="1"/>
    </row>
    <row r="203" spans="1:10" s="11" customFormat="1" ht="168" customHeight="1">
      <c r="A203" s="135"/>
      <c r="B203" s="106"/>
      <c r="C203" s="109"/>
      <c r="D203" s="106"/>
      <c r="E203" s="58" t="s">
        <v>130</v>
      </c>
      <c r="F203" s="181" t="s">
        <v>406</v>
      </c>
      <c r="G203" s="80" t="s">
        <v>407</v>
      </c>
      <c r="H203" s="4"/>
      <c r="I203" s="1"/>
      <c r="J203" s="1"/>
    </row>
    <row r="204" spans="1:10" s="11" customFormat="1" ht="161.25" customHeight="1">
      <c r="A204" s="126">
        <v>20</v>
      </c>
      <c r="B204" s="89" t="s">
        <v>408</v>
      </c>
      <c r="C204" s="89" t="s">
        <v>409</v>
      </c>
      <c r="D204" s="89" t="s">
        <v>223</v>
      </c>
      <c r="E204" s="12" t="s">
        <v>16</v>
      </c>
      <c r="F204" s="13" t="s">
        <v>410</v>
      </c>
      <c r="G204" s="70" t="s">
        <v>411</v>
      </c>
      <c r="H204" s="1"/>
      <c r="I204" s="1"/>
      <c r="J204" s="1"/>
    </row>
    <row r="205" spans="1:10" s="11" customFormat="1" ht="390">
      <c r="A205" s="127"/>
      <c r="B205" s="90"/>
      <c r="C205" s="90"/>
      <c r="D205" s="90"/>
      <c r="E205" s="12" t="s">
        <v>130</v>
      </c>
      <c r="F205" s="13" t="s">
        <v>412</v>
      </c>
      <c r="G205" s="72" t="s">
        <v>413</v>
      </c>
      <c r="H205" s="1"/>
      <c r="I205" s="1"/>
      <c r="J205" s="1"/>
    </row>
    <row r="206" spans="1:10" s="11" customFormat="1" ht="360">
      <c r="A206" s="127"/>
      <c r="B206" s="90"/>
      <c r="C206" s="90"/>
      <c r="D206" s="90"/>
      <c r="E206" s="12" t="s">
        <v>130</v>
      </c>
      <c r="F206" s="13" t="s">
        <v>414</v>
      </c>
      <c r="G206" s="84" t="s">
        <v>415</v>
      </c>
      <c r="H206" s="1"/>
      <c r="I206" s="1"/>
      <c r="J206" s="1"/>
    </row>
    <row r="207" spans="1:10" s="11" customFormat="1" ht="225">
      <c r="A207" s="127"/>
      <c r="B207" s="90"/>
      <c r="C207" s="90"/>
      <c r="D207" s="90"/>
      <c r="E207" s="12" t="s">
        <v>16</v>
      </c>
      <c r="F207" s="13" t="s">
        <v>416</v>
      </c>
      <c r="G207" s="74" t="s">
        <v>417</v>
      </c>
      <c r="H207" s="1"/>
      <c r="I207" s="1"/>
      <c r="J207" s="1"/>
    </row>
    <row r="208" spans="1:10" s="11" customFormat="1" ht="105">
      <c r="A208" s="127"/>
      <c r="B208" s="90"/>
      <c r="C208" s="90"/>
      <c r="D208" s="90"/>
      <c r="E208" s="12" t="s">
        <v>130</v>
      </c>
      <c r="F208" s="13" t="s">
        <v>418</v>
      </c>
      <c r="G208" s="72" t="s">
        <v>419</v>
      </c>
      <c r="H208" s="1"/>
      <c r="I208" s="1"/>
      <c r="J208" s="1"/>
    </row>
    <row r="209" spans="1:10" s="11" customFormat="1" ht="170.25" customHeight="1">
      <c r="A209" s="127"/>
      <c r="B209" s="90"/>
      <c r="C209" s="90"/>
      <c r="D209" s="90"/>
      <c r="E209" s="12" t="s">
        <v>19</v>
      </c>
      <c r="F209" s="13" t="s">
        <v>420</v>
      </c>
      <c r="G209" s="72" t="s">
        <v>421</v>
      </c>
      <c r="H209" s="1"/>
      <c r="I209" s="1"/>
      <c r="J209" s="1"/>
    </row>
    <row r="210" spans="1:10" s="11" customFormat="1" ht="167.25">
      <c r="A210" s="127"/>
      <c r="B210" s="90"/>
      <c r="C210" s="90"/>
      <c r="D210" s="90"/>
      <c r="E210" s="12" t="s">
        <v>130</v>
      </c>
      <c r="F210" s="13" t="s">
        <v>422</v>
      </c>
      <c r="G210" s="72" t="s">
        <v>423</v>
      </c>
      <c r="H210" s="1"/>
      <c r="I210" s="1"/>
      <c r="J210" s="1"/>
    </row>
    <row r="211" spans="1:10" s="11" customFormat="1" ht="75">
      <c r="A211" s="127"/>
      <c r="B211" s="90"/>
      <c r="C211" s="90"/>
      <c r="D211" s="90"/>
      <c r="E211" s="12" t="s">
        <v>127</v>
      </c>
      <c r="F211" s="13" t="s">
        <v>424</v>
      </c>
      <c r="G211" s="72" t="s">
        <v>425</v>
      </c>
      <c r="H211" s="1"/>
      <c r="I211" s="1"/>
      <c r="J211" s="1"/>
    </row>
    <row r="212" spans="1:10" s="11" customFormat="1" ht="60.75">
      <c r="A212" s="127"/>
      <c r="B212" s="90"/>
      <c r="C212" s="90"/>
      <c r="D212" s="90"/>
      <c r="E212" s="12" t="s">
        <v>127</v>
      </c>
      <c r="F212" s="13" t="s">
        <v>426</v>
      </c>
      <c r="G212" s="72" t="s">
        <v>427</v>
      </c>
      <c r="H212" s="1"/>
      <c r="I212" s="1"/>
      <c r="J212" s="1"/>
    </row>
    <row r="213" spans="1:10" s="11" customFormat="1" ht="60.75">
      <c r="A213" s="127"/>
      <c r="B213" s="90"/>
      <c r="C213" s="90"/>
      <c r="D213" s="90"/>
      <c r="E213" s="36" t="s">
        <v>127</v>
      </c>
      <c r="F213" s="13" t="s">
        <v>428</v>
      </c>
      <c r="G213" s="81" t="s">
        <v>429</v>
      </c>
      <c r="H213" s="1"/>
      <c r="I213" s="1"/>
      <c r="J213" s="1"/>
    </row>
    <row r="214" spans="1:10" s="11" customFormat="1" ht="60">
      <c r="A214" s="128"/>
      <c r="B214" s="91"/>
      <c r="C214" s="91"/>
      <c r="D214" s="175"/>
      <c r="E214" s="14" t="s">
        <v>127</v>
      </c>
      <c r="F214" s="182" t="s">
        <v>430</v>
      </c>
      <c r="G214" s="153" t="s">
        <v>431</v>
      </c>
      <c r="H214" s="4"/>
      <c r="I214" s="1"/>
      <c r="J214" s="1"/>
    </row>
    <row r="215" spans="1:10" s="11" customFormat="1" ht="273" customHeight="1">
      <c r="A215" s="125">
        <v>21</v>
      </c>
      <c r="B215" s="17" t="s">
        <v>432</v>
      </c>
      <c r="C215" s="17" t="s">
        <v>409</v>
      </c>
      <c r="D215" s="17" t="s">
        <v>223</v>
      </c>
      <c r="E215" s="8" t="s">
        <v>127</v>
      </c>
      <c r="F215" s="152" t="s">
        <v>433</v>
      </c>
      <c r="G215" s="147" t="s">
        <v>431</v>
      </c>
      <c r="H215" s="4"/>
      <c r="I215" s="1"/>
      <c r="J215" s="1"/>
    </row>
    <row r="216" spans="1:10" s="11" customFormat="1" ht="238.5" customHeight="1">
      <c r="A216" s="126">
        <v>22</v>
      </c>
      <c r="B216" s="89" t="s">
        <v>434</v>
      </c>
      <c r="C216" s="103">
        <v>46225</v>
      </c>
      <c r="D216" s="89" t="s">
        <v>223</v>
      </c>
      <c r="E216" s="46" t="s">
        <v>130</v>
      </c>
      <c r="F216" s="47" t="s">
        <v>435</v>
      </c>
      <c r="G216" s="70" t="s">
        <v>436</v>
      </c>
      <c r="H216" s="1"/>
      <c r="I216" s="1"/>
      <c r="J216" s="1"/>
    </row>
    <row r="217" spans="1:10" s="11" customFormat="1" ht="174.75" customHeight="1">
      <c r="A217" s="127"/>
      <c r="B217" s="90"/>
      <c r="C217" s="98"/>
      <c r="D217" s="90"/>
      <c r="E217" s="12" t="s">
        <v>127</v>
      </c>
      <c r="F217" s="13" t="s">
        <v>437</v>
      </c>
      <c r="G217" s="72" t="s">
        <v>438</v>
      </c>
      <c r="H217" s="1"/>
      <c r="I217" s="1"/>
      <c r="J217" s="1"/>
    </row>
    <row r="218" spans="1:10" s="11" customFormat="1" ht="45.75">
      <c r="A218" s="127"/>
      <c r="B218" s="90"/>
      <c r="C218" s="98"/>
      <c r="D218" s="90"/>
      <c r="E218" s="12" t="s">
        <v>127</v>
      </c>
      <c r="F218" s="13" t="s">
        <v>439</v>
      </c>
      <c r="G218" s="72" t="s">
        <v>440</v>
      </c>
      <c r="H218" s="1"/>
      <c r="I218" s="1"/>
      <c r="J218" s="1"/>
    </row>
    <row r="219" spans="1:10" s="11" customFormat="1" ht="75">
      <c r="A219" s="127"/>
      <c r="B219" s="90"/>
      <c r="C219" s="98"/>
      <c r="D219" s="90"/>
      <c r="E219" s="12" t="s">
        <v>130</v>
      </c>
      <c r="F219" s="13" t="s">
        <v>441</v>
      </c>
      <c r="G219" s="72" t="s">
        <v>442</v>
      </c>
      <c r="H219" s="1"/>
      <c r="I219" s="1"/>
      <c r="J219" s="1"/>
    </row>
    <row r="220" spans="1:10" s="11" customFormat="1" ht="152.25">
      <c r="A220" s="127"/>
      <c r="B220" s="90"/>
      <c r="C220" s="98"/>
      <c r="D220" s="90"/>
      <c r="E220" s="12" t="s">
        <v>130</v>
      </c>
      <c r="F220" s="13" t="s">
        <v>443</v>
      </c>
      <c r="G220" s="72" t="s">
        <v>444</v>
      </c>
      <c r="H220" s="1"/>
      <c r="I220" s="1"/>
      <c r="J220" s="1"/>
    </row>
    <row r="221" spans="1:10" s="11" customFormat="1" ht="114.75" customHeight="1">
      <c r="A221" s="127"/>
      <c r="B221" s="90"/>
      <c r="C221" s="98"/>
      <c r="D221" s="90"/>
      <c r="E221" s="12" t="s">
        <v>130</v>
      </c>
      <c r="F221" s="13" t="s">
        <v>445</v>
      </c>
      <c r="G221" s="72" t="s">
        <v>446</v>
      </c>
      <c r="H221" s="1"/>
      <c r="I221" s="1"/>
      <c r="J221" s="1"/>
    </row>
    <row r="222" spans="1:10" s="11" customFormat="1" ht="91.5">
      <c r="A222" s="127"/>
      <c r="B222" s="90"/>
      <c r="C222" s="98"/>
      <c r="D222" s="90"/>
      <c r="E222" s="33" t="s">
        <v>19</v>
      </c>
      <c r="F222" s="13" t="s">
        <v>447</v>
      </c>
      <c r="G222" s="72" t="s">
        <v>448</v>
      </c>
      <c r="H222" s="1"/>
      <c r="I222" s="1"/>
      <c r="J222" s="1"/>
    </row>
    <row r="223" spans="1:10" s="23" customFormat="1" ht="105">
      <c r="A223" s="127"/>
      <c r="B223" s="90"/>
      <c r="C223" s="98"/>
      <c r="D223" s="90"/>
      <c r="E223" s="12" t="s">
        <v>130</v>
      </c>
      <c r="F223" s="13" t="s">
        <v>449</v>
      </c>
      <c r="G223" s="81" t="s">
        <v>450</v>
      </c>
      <c r="H223" s="10"/>
      <c r="I223" s="10"/>
      <c r="J223" s="10"/>
    </row>
    <row r="224" spans="1:10" s="23" customFormat="1" ht="106.5">
      <c r="A224" s="128"/>
      <c r="B224" s="91"/>
      <c r="C224" s="102"/>
      <c r="D224" s="91"/>
      <c r="E224" s="14" t="s">
        <v>130</v>
      </c>
      <c r="F224" s="167" t="s">
        <v>451</v>
      </c>
      <c r="G224" s="150" t="s">
        <v>452</v>
      </c>
      <c r="H224" s="18"/>
      <c r="I224" s="10"/>
      <c r="J224" s="10"/>
    </row>
    <row r="225" spans="1:10" s="23" customFormat="1" ht="332.25" customHeight="1">
      <c r="A225" s="126">
        <v>23</v>
      </c>
      <c r="B225" s="89" t="s">
        <v>453</v>
      </c>
      <c r="C225" s="103">
        <v>46225</v>
      </c>
      <c r="D225" s="89" t="s">
        <v>223</v>
      </c>
      <c r="E225" s="46" t="s">
        <v>19</v>
      </c>
      <c r="F225" s="48" t="s">
        <v>454</v>
      </c>
      <c r="G225" s="70" t="s">
        <v>455</v>
      </c>
      <c r="H225" s="10"/>
      <c r="I225" s="10"/>
      <c r="J225" s="10"/>
    </row>
    <row r="226" spans="1:10" s="23" customFormat="1" ht="240">
      <c r="A226" s="127"/>
      <c r="B226" s="90"/>
      <c r="C226" s="98"/>
      <c r="D226" s="90"/>
      <c r="E226" s="46" t="s">
        <v>19</v>
      </c>
      <c r="F226" s="27" t="s">
        <v>456</v>
      </c>
      <c r="G226" s="73" t="s">
        <v>457</v>
      </c>
      <c r="H226" s="10"/>
      <c r="I226" s="10"/>
      <c r="J226" s="10"/>
    </row>
    <row r="227" spans="1:10" s="23" customFormat="1" ht="315">
      <c r="A227" s="127"/>
      <c r="B227" s="90"/>
      <c r="C227" s="98"/>
      <c r="D227" s="90"/>
      <c r="E227" s="46" t="s">
        <v>19</v>
      </c>
      <c r="F227" s="13" t="s">
        <v>458</v>
      </c>
      <c r="G227" s="178" t="s">
        <v>459</v>
      </c>
      <c r="H227" s="10"/>
      <c r="I227" s="10"/>
      <c r="J227" s="10"/>
    </row>
    <row r="228" spans="1:10" s="23" customFormat="1" ht="165">
      <c r="A228" s="128"/>
      <c r="B228" s="91"/>
      <c r="C228" s="102"/>
      <c r="D228" s="91"/>
      <c r="E228" s="46" t="s">
        <v>19</v>
      </c>
      <c r="F228" s="167" t="s">
        <v>460</v>
      </c>
      <c r="G228" s="150" t="s">
        <v>461</v>
      </c>
      <c r="H228" s="18"/>
      <c r="I228" s="10"/>
      <c r="J228" s="10"/>
    </row>
    <row r="229" spans="1:10" s="23" customFormat="1" ht="285">
      <c r="A229" s="126">
        <v>24</v>
      </c>
      <c r="B229" s="89" t="s">
        <v>462</v>
      </c>
      <c r="C229" s="103">
        <v>46225</v>
      </c>
      <c r="D229" s="89" t="s">
        <v>223</v>
      </c>
      <c r="E229" s="46" t="s">
        <v>19</v>
      </c>
      <c r="F229" s="47" t="s">
        <v>463</v>
      </c>
      <c r="G229" s="70" t="s">
        <v>464</v>
      </c>
      <c r="H229" s="10"/>
      <c r="I229" s="10"/>
      <c r="J229" s="10"/>
    </row>
    <row r="230" spans="1:10" s="23" customFormat="1" ht="360">
      <c r="A230" s="127"/>
      <c r="B230" s="90"/>
      <c r="C230" s="98"/>
      <c r="D230" s="90"/>
      <c r="E230" s="12" t="s">
        <v>19</v>
      </c>
      <c r="F230" s="13" t="s">
        <v>465</v>
      </c>
      <c r="G230" s="72" t="s">
        <v>466</v>
      </c>
      <c r="H230" s="10"/>
      <c r="I230" s="10"/>
      <c r="J230" s="10"/>
    </row>
    <row r="231" spans="1:10" s="23" customFormat="1" ht="225">
      <c r="A231" s="127"/>
      <c r="B231" s="90"/>
      <c r="C231" s="98"/>
      <c r="D231" s="90"/>
      <c r="E231" s="12" t="s">
        <v>19</v>
      </c>
      <c r="F231" s="13" t="s">
        <v>467</v>
      </c>
      <c r="G231" s="72" t="s">
        <v>468</v>
      </c>
      <c r="H231" s="10"/>
      <c r="I231" s="10"/>
      <c r="J231" s="10"/>
    </row>
    <row r="232" spans="1:10" s="23" customFormat="1" ht="135">
      <c r="A232" s="127"/>
      <c r="B232" s="90"/>
      <c r="C232" s="98"/>
      <c r="D232" s="90"/>
      <c r="E232" s="12" t="s">
        <v>127</v>
      </c>
      <c r="F232" s="13" t="s">
        <v>469</v>
      </c>
      <c r="G232" s="81" t="s">
        <v>470</v>
      </c>
      <c r="H232" s="10"/>
      <c r="I232" s="10"/>
      <c r="J232" s="10"/>
    </row>
    <row r="233" spans="1:10" s="23" customFormat="1" ht="90">
      <c r="A233" s="128"/>
      <c r="B233" s="91"/>
      <c r="C233" s="102"/>
      <c r="D233" s="91"/>
      <c r="E233" s="14" t="s">
        <v>19</v>
      </c>
      <c r="F233" s="167" t="s">
        <v>471</v>
      </c>
      <c r="G233" s="150" t="s">
        <v>472</v>
      </c>
      <c r="H233" s="18"/>
      <c r="I233" s="10"/>
      <c r="J233" s="10"/>
    </row>
    <row r="234" spans="1:10" s="23" customFormat="1" ht="213">
      <c r="A234" s="126">
        <v>25</v>
      </c>
      <c r="B234" s="89" t="s">
        <v>473</v>
      </c>
      <c r="C234" s="89" t="s">
        <v>474</v>
      </c>
      <c r="D234" s="89" t="s">
        <v>223</v>
      </c>
      <c r="E234" s="46" t="s">
        <v>130</v>
      </c>
      <c r="F234" s="48" t="s">
        <v>475</v>
      </c>
      <c r="G234" s="196" t="s">
        <v>476</v>
      </c>
      <c r="H234" s="10"/>
      <c r="I234" s="10"/>
      <c r="J234" s="10"/>
    </row>
    <row r="235" spans="1:10" s="23" customFormat="1" ht="90">
      <c r="A235" s="127"/>
      <c r="B235" s="90"/>
      <c r="C235" s="90"/>
      <c r="D235" s="90"/>
      <c r="E235" s="12" t="s">
        <v>283</v>
      </c>
      <c r="F235" s="13" t="s">
        <v>477</v>
      </c>
      <c r="G235" s="72" t="s">
        <v>478</v>
      </c>
      <c r="H235" s="10"/>
      <c r="I235" s="10"/>
      <c r="J235" s="10"/>
    </row>
    <row r="236" spans="1:10" s="23" customFormat="1" ht="60.75">
      <c r="A236" s="127"/>
      <c r="B236" s="90"/>
      <c r="C236" s="90"/>
      <c r="D236" s="90"/>
      <c r="E236" s="12" t="s">
        <v>130</v>
      </c>
      <c r="F236" s="13" t="s">
        <v>479</v>
      </c>
      <c r="G236" s="72" t="s">
        <v>480</v>
      </c>
      <c r="H236" s="10"/>
      <c r="I236" s="10"/>
      <c r="J236" s="10"/>
    </row>
    <row r="237" spans="1:10" s="23" customFormat="1" ht="75">
      <c r="A237" s="127"/>
      <c r="B237" s="90"/>
      <c r="C237" s="90"/>
      <c r="D237" s="90"/>
      <c r="E237" s="33" t="s">
        <v>19</v>
      </c>
      <c r="F237" s="27" t="s">
        <v>481</v>
      </c>
      <c r="G237" s="72" t="s">
        <v>482</v>
      </c>
      <c r="H237" s="10"/>
      <c r="I237" s="10"/>
      <c r="J237" s="10"/>
    </row>
    <row r="238" spans="1:10" s="23" customFormat="1" ht="75">
      <c r="A238" s="127"/>
      <c r="B238" s="90"/>
      <c r="C238" s="90"/>
      <c r="D238" s="90"/>
      <c r="E238" s="33" t="s">
        <v>19</v>
      </c>
      <c r="F238" s="27" t="s">
        <v>483</v>
      </c>
      <c r="G238" s="72" t="s">
        <v>484</v>
      </c>
      <c r="H238" s="10"/>
      <c r="I238" s="10"/>
      <c r="J238" s="10"/>
    </row>
    <row r="239" spans="1:10" s="23" customFormat="1" ht="45.75">
      <c r="A239" s="127"/>
      <c r="B239" s="90"/>
      <c r="C239" s="90"/>
      <c r="D239" s="90"/>
      <c r="E239" s="12" t="s">
        <v>19</v>
      </c>
      <c r="F239" s="27" t="s">
        <v>485</v>
      </c>
      <c r="G239" s="72" t="s">
        <v>486</v>
      </c>
      <c r="H239" s="10"/>
      <c r="I239" s="10"/>
      <c r="J239" s="10"/>
    </row>
    <row r="240" spans="1:10" s="23" customFormat="1" ht="121.5" customHeight="1">
      <c r="A240" s="127"/>
      <c r="B240" s="90"/>
      <c r="C240" s="90"/>
      <c r="D240" s="90"/>
      <c r="E240" s="12" t="s">
        <v>19</v>
      </c>
      <c r="F240" s="27" t="s">
        <v>487</v>
      </c>
      <c r="G240" s="72" t="s">
        <v>488</v>
      </c>
      <c r="H240" s="10"/>
      <c r="I240" s="10"/>
      <c r="J240" s="10"/>
    </row>
    <row r="241" spans="1:10" s="23" customFormat="1" ht="191.25" customHeight="1">
      <c r="A241" s="127"/>
      <c r="B241" s="90"/>
      <c r="C241" s="90"/>
      <c r="D241" s="90"/>
      <c r="E241" s="12" t="s">
        <v>19</v>
      </c>
      <c r="F241" s="27" t="s">
        <v>489</v>
      </c>
      <c r="G241" s="74" t="s">
        <v>490</v>
      </c>
      <c r="H241" s="10"/>
      <c r="I241" s="10"/>
      <c r="J241" s="10"/>
    </row>
    <row r="242" spans="1:10" s="23" customFormat="1" ht="360">
      <c r="A242" s="127"/>
      <c r="B242" s="90"/>
      <c r="C242" s="90"/>
      <c r="D242" s="90"/>
      <c r="E242" s="12" t="s">
        <v>19</v>
      </c>
      <c r="F242" s="27" t="s">
        <v>491</v>
      </c>
      <c r="G242" s="72" t="s">
        <v>492</v>
      </c>
      <c r="H242" s="10"/>
      <c r="I242" s="10"/>
      <c r="J242" s="10"/>
    </row>
    <row r="243" spans="1:10" s="23" customFormat="1" ht="225">
      <c r="A243" s="127"/>
      <c r="B243" s="90"/>
      <c r="C243" s="90"/>
      <c r="D243" s="90"/>
      <c r="E243" s="12" t="s">
        <v>19</v>
      </c>
      <c r="F243" s="13" t="s">
        <v>493</v>
      </c>
      <c r="G243" s="72" t="s">
        <v>494</v>
      </c>
      <c r="H243" s="10"/>
      <c r="I243" s="10"/>
      <c r="J243" s="10"/>
    </row>
    <row r="244" spans="1:10" s="23" customFormat="1" ht="258.75" customHeight="1">
      <c r="A244" s="127"/>
      <c r="B244" s="90"/>
      <c r="C244" s="90"/>
      <c r="D244" s="90"/>
      <c r="E244" s="12" t="s">
        <v>19</v>
      </c>
      <c r="F244" s="27" t="s">
        <v>495</v>
      </c>
      <c r="G244" s="81" t="s">
        <v>496</v>
      </c>
      <c r="H244" s="10"/>
      <c r="I244" s="10"/>
      <c r="J244" s="10"/>
    </row>
    <row r="245" spans="1:10" s="10" customFormat="1" ht="219" customHeight="1">
      <c r="A245" s="127"/>
      <c r="B245" s="90"/>
      <c r="C245" s="90"/>
      <c r="D245" s="90"/>
      <c r="E245" s="12" t="s">
        <v>16</v>
      </c>
      <c r="F245" s="186" t="s">
        <v>497</v>
      </c>
      <c r="G245" s="184" t="s">
        <v>498</v>
      </c>
      <c r="H245" s="18"/>
    </row>
    <row r="246" spans="1:10" s="10" customFormat="1" ht="135">
      <c r="A246" s="128"/>
      <c r="B246" s="91"/>
      <c r="C246" s="91"/>
      <c r="D246" s="91"/>
      <c r="E246" s="14" t="s">
        <v>16</v>
      </c>
      <c r="F246" s="167" t="s">
        <v>499</v>
      </c>
      <c r="G246" s="189" t="s">
        <v>500</v>
      </c>
      <c r="H246" s="18"/>
    </row>
    <row r="247" spans="1:10" s="10" customFormat="1" ht="127.5" customHeight="1">
      <c r="A247" s="126">
        <v>26</v>
      </c>
      <c r="B247" s="89" t="s">
        <v>501</v>
      </c>
      <c r="C247" s="103">
        <v>46231</v>
      </c>
      <c r="D247" s="89" t="s">
        <v>223</v>
      </c>
      <c r="E247" s="46" t="s">
        <v>130</v>
      </c>
      <c r="F247" s="188" t="s">
        <v>502</v>
      </c>
      <c r="G247" s="187" t="s">
        <v>503</v>
      </c>
      <c r="H247" s="18"/>
    </row>
    <row r="248" spans="1:10" s="10" customFormat="1" ht="120">
      <c r="A248" s="128"/>
      <c r="B248" s="91"/>
      <c r="C248" s="102"/>
      <c r="D248" s="91"/>
      <c r="E248" s="14" t="s">
        <v>19</v>
      </c>
      <c r="F248" s="183" t="s">
        <v>504</v>
      </c>
      <c r="G248" s="193" t="s">
        <v>505</v>
      </c>
      <c r="H248" s="18"/>
    </row>
    <row r="249" spans="1:10" s="10" customFormat="1" ht="409.6">
      <c r="A249" s="126">
        <v>27</v>
      </c>
      <c r="B249" s="89" t="s">
        <v>506</v>
      </c>
      <c r="C249" s="89" t="s">
        <v>507</v>
      </c>
      <c r="D249" s="89" t="s">
        <v>223</v>
      </c>
      <c r="E249" s="8" t="s">
        <v>19</v>
      </c>
      <c r="F249" s="191" t="s">
        <v>508</v>
      </c>
      <c r="G249" s="187" t="s">
        <v>509</v>
      </c>
      <c r="H249" s="18"/>
    </row>
    <row r="250" spans="1:10" s="10" customFormat="1" ht="100.5" customHeight="1">
      <c r="A250" s="127"/>
      <c r="B250" s="90"/>
      <c r="C250" s="90"/>
      <c r="D250" s="90"/>
      <c r="E250" s="8" t="s">
        <v>130</v>
      </c>
      <c r="F250" s="191" t="s">
        <v>510</v>
      </c>
      <c r="G250" s="189" t="s">
        <v>511</v>
      </c>
      <c r="H250" s="18"/>
    </row>
    <row r="251" spans="1:10" s="10" customFormat="1" ht="90">
      <c r="A251" s="128"/>
      <c r="B251" s="91"/>
      <c r="C251" s="91"/>
      <c r="D251" s="91"/>
      <c r="E251" s="14" t="s">
        <v>19</v>
      </c>
      <c r="F251" s="192" t="s">
        <v>512</v>
      </c>
      <c r="G251" s="185" t="s">
        <v>513</v>
      </c>
      <c r="H251" s="18"/>
    </row>
    <row r="252" spans="1:10" s="23" customFormat="1" ht="315">
      <c r="A252" s="126">
        <v>28</v>
      </c>
      <c r="B252" s="89" t="s">
        <v>514</v>
      </c>
      <c r="C252" s="89" t="s">
        <v>515</v>
      </c>
      <c r="D252" s="89" t="s">
        <v>223</v>
      </c>
      <c r="E252" s="46" t="s">
        <v>130</v>
      </c>
      <c r="F252" s="48" t="s">
        <v>516</v>
      </c>
      <c r="G252" s="70" t="s">
        <v>517</v>
      </c>
      <c r="H252" s="10"/>
      <c r="I252" s="10"/>
      <c r="J252" s="10"/>
    </row>
    <row r="253" spans="1:10" s="23" customFormat="1" ht="270">
      <c r="A253" s="127"/>
      <c r="B253" s="90"/>
      <c r="C253" s="90"/>
      <c r="D253" s="90"/>
      <c r="E253" s="12" t="s">
        <v>283</v>
      </c>
      <c r="F253" s="13" t="s">
        <v>518</v>
      </c>
      <c r="G253" s="72" t="s">
        <v>519</v>
      </c>
      <c r="H253" s="10"/>
      <c r="I253" s="10"/>
      <c r="J253" s="10"/>
    </row>
    <row r="254" spans="1:10" s="23" customFormat="1" ht="149.25" customHeight="1">
      <c r="A254" s="127"/>
      <c r="B254" s="90"/>
      <c r="C254" s="90"/>
      <c r="D254" s="90"/>
      <c r="E254" s="12" t="s">
        <v>84</v>
      </c>
      <c r="F254" s="13" t="s">
        <v>520</v>
      </c>
      <c r="G254" s="72" t="s">
        <v>521</v>
      </c>
      <c r="H254" s="10"/>
      <c r="I254" s="10"/>
      <c r="J254" s="10"/>
    </row>
    <row r="255" spans="1:10" s="23" customFormat="1" ht="135">
      <c r="A255" s="127"/>
      <c r="B255" s="90"/>
      <c r="C255" s="90"/>
      <c r="D255" s="90"/>
      <c r="E255" s="12" t="s">
        <v>283</v>
      </c>
      <c r="F255" s="27" t="s">
        <v>522</v>
      </c>
      <c r="G255" s="72" t="s">
        <v>523</v>
      </c>
      <c r="H255" s="10"/>
      <c r="I255" s="10"/>
      <c r="J255" s="10"/>
    </row>
    <row r="256" spans="1:10" s="23" customFormat="1" ht="225">
      <c r="A256" s="127"/>
      <c r="B256" s="90"/>
      <c r="C256" s="90"/>
      <c r="D256" s="90"/>
      <c r="E256" s="12" t="s">
        <v>84</v>
      </c>
      <c r="F256" s="27" t="s">
        <v>524</v>
      </c>
      <c r="G256" s="72" t="s">
        <v>525</v>
      </c>
      <c r="H256" s="10"/>
      <c r="I256" s="10"/>
      <c r="J256" s="10"/>
    </row>
    <row r="257" spans="1:10" s="23" customFormat="1" ht="180">
      <c r="A257" s="127"/>
      <c r="B257" s="90"/>
      <c r="C257" s="90"/>
      <c r="D257" s="90"/>
      <c r="E257" s="12" t="s">
        <v>84</v>
      </c>
      <c r="F257" s="27" t="s">
        <v>526</v>
      </c>
      <c r="G257" s="72" t="s">
        <v>527</v>
      </c>
      <c r="H257" s="10"/>
      <c r="I257" s="10"/>
      <c r="J257" s="10"/>
    </row>
    <row r="258" spans="1:10" s="23" customFormat="1" ht="180">
      <c r="A258" s="127"/>
      <c r="B258" s="90"/>
      <c r="C258" s="90"/>
      <c r="D258" s="90"/>
      <c r="E258" s="12" t="s">
        <v>283</v>
      </c>
      <c r="F258" s="27" t="s">
        <v>528</v>
      </c>
      <c r="G258" s="72" t="s">
        <v>529</v>
      </c>
      <c r="H258" s="10"/>
      <c r="I258" s="10"/>
      <c r="J258" s="10"/>
    </row>
    <row r="259" spans="1:10" s="23" customFormat="1" ht="150">
      <c r="A259" s="127"/>
      <c r="B259" s="90"/>
      <c r="C259" s="90"/>
      <c r="D259" s="90"/>
      <c r="E259" s="12" t="s">
        <v>84</v>
      </c>
      <c r="F259" s="27" t="s">
        <v>530</v>
      </c>
      <c r="G259" s="72" t="s">
        <v>531</v>
      </c>
      <c r="H259" s="10"/>
      <c r="I259" s="10"/>
      <c r="J259" s="10"/>
    </row>
    <row r="260" spans="1:10" s="23" customFormat="1" ht="390">
      <c r="A260" s="127"/>
      <c r="B260" s="90"/>
      <c r="C260" s="90"/>
      <c r="D260" s="90"/>
      <c r="E260" s="33" t="s">
        <v>19</v>
      </c>
      <c r="F260" s="27" t="s">
        <v>532</v>
      </c>
      <c r="G260" s="72" t="s">
        <v>533</v>
      </c>
      <c r="H260" s="10"/>
      <c r="I260" s="10"/>
      <c r="J260" s="10"/>
    </row>
    <row r="261" spans="1:10" s="23" customFormat="1" ht="210">
      <c r="A261" s="127"/>
      <c r="B261" s="90"/>
      <c r="C261" s="90"/>
      <c r="D261" s="90"/>
      <c r="E261" s="12" t="s">
        <v>84</v>
      </c>
      <c r="F261" s="27" t="s">
        <v>534</v>
      </c>
      <c r="G261" s="72" t="s">
        <v>535</v>
      </c>
      <c r="H261" s="10"/>
      <c r="I261" s="10"/>
      <c r="J261" s="10"/>
    </row>
    <row r="262" spans="1:10" s="23" customFormat="1" ht="409.6">
      <c r="A262" s="127"/>
      <c r="B262" s="90"/>
      <c r="C262" s="90"/>
      <c r="D262" s="90"/>
      <c r="E262" s="12" t="s">
        <v>283</v>
      </c>
      <c r="F262" s="27" t="s">
        <v>536</v>
      </c>
      <c r="G262" s="81" t="s">
        <v>537</v>
      </c>
      <c r="H262" s="10"/>
      <c r="I262" s="10"/>
      <c r="J262" s="10"/>
    </row>
    <row r="263" spans="1:10" s="23" customFormat="1" ht="60">
      <c r="A263" s="128"/>
      <c r="B263" s="91"/>
      <c r="C263" s="91"/>
      <c r="D263" s="91"/>
      <c r="E263" s="14" t="s">
        <v>127</v>
      </c>
      <c r="F263" s="151" t="s">
        <v>538</v>
      </c>
      <c r="G263" s="150" t="s">
        <v>129</v>
      </c>
      <c r="H263" s="18"/>
      <c r="I263" s="10"/>
      <c r="J263" s="10"/>
    </row>
    <row r="264" spans="1:10" s="23" customFormat="1" ht="255">
      <c r="A264" s="126">
        <v>29</v>
      </c>
      <c r="B264" s="89" t="s">
        <v>539</v>
      </c>
      <c r="C264" s="89" t="s">
        <v>540</v>
      </c>
      <c r="D264" s="89" t="s">
        <v>223</v>
      </c>
      <c r="E264" s="46" t="s">
        <v>19</v>
      </c>
      <c r="F264" s="47" t="s">
        <v>541</v>
      </c>
      <c r="G264" s="70" t="s">
        <v>542</v>
      </c>
      <c r="H264" s="10"/>
      <c r="I264" s="10"/>
      <c r="J264" s="10"/>
    </row>
    <row r="265" spans="1:10" s="23" customFormat="1" ht="360">
      <c r="A265" s="127"/>
      <c r="B265" s="90"/>
      <c r="C265" s="90"/>
      <c r="D265" s="90"/>
      <c r="E265" s="12" t="s">
        <v>19</v>
      </c>
      <c r="F265" s="13" t="s">
        <v>543</v>
      </c>
      <c r="G265" s="72" t="s">
        <v>544</v>
      </c>
      <c r="H265" s="10"/>
      <c r="I265" s="10"/>
      <c r="J265" s="10"/>
    </row>
    <row r="266" spans="1:10" s="23" customFormat="1" ht="360">
      <c r="A266" s="127"/>
      <c r="B266" s="90"/>
      <c r="C266" s="90"/>
      <c r="D266" s="90"/>
      <c r="E266" s="12" t="s">
        <v>19</v>
      </c>
      <c r="F266" s="27" t="s">
        <v>545</v>
      </c>
      <c r="G266" s="72" t="s">
        <v>546</v>
      </c>
      <c r="H266" s="10"/>
      <c r="I266" s="10"/>
      <c r="J266" s="10"/>
    </row>
    <row r="267" spans="1:10" s="23" customFormat="1" ht="360">
      <c r="A267" s="127"/>
      <c r="B267" s="90"/>
      <c r="C267" s="90"/>
      <c r="D267" s="90"/>
      <c r="E267" s="12" t="s">
        <v>127</v>
      </c>
      <c r="F267" s="27" t="s">
        <v>547</v>
      </c>
      <c r="G267" s="81" t="s">
        <v>548</v>
      </c>
      <c r="H267" s="10"/>
      <c r="I267" s="10"/>
      <c r="J267" s="10"/>
    </row>
    <row r="268" spans="1:10" s="23" customFormat="1" ht="375">
      <c r="A268" s="127"/>
      <c r="B268" s="90"/>
      <c r="C268" s="90"/>
      <c r="D268" s="90"/>
      <c r="E268" s="12" t="s">
        <v>283</v>
      </c>
      <c r="F268" s="186" t="s">
        <v>549</v>
      </c>
      <c r="G268" s="184" t="s">
        <v>550</v>
      </c>
      <c r="H268" s="18"/>
      <c r="I268" s="10"/>
      <c r="J268" s="10"/>
    </row>
    <row r="269" spans="1:10" s="23" customFormat="1" ht="195">
      <c r="A269" s="128"/>
      <c r="B269" s="91"/>
      <c r="C269" s="91"/>
      <c r="D269" s="91"/>
      <c r="E269" s="14" t="s">
        <v>127</v>
      </c>
      <c r="F269" s="151" t="s">
        <v>551</v>
      </c>
      <c r="G269" s="189" t="s">
        <v>552</v>
      </c>
      <c r="H269" s="18"/>
      <c r="I269" s="10"/>
      <c r="J269" s="10"/>
    </row>
    <row r="270" spans="1:10" s="23" customFormat="1" ht="409.5" customHeight="1">
      <c r="A270" s="126">
        <v>30</v>
      </c>
      <c r="B270" s="89" t="s">
        <v>553</v>
      </c>
      <c r="C270" s="89" t="s">
        <v>540</v>
      </c>
      <c r="D270" s="89" t="s">
        <v>223</v>
      </c>
      <c r="E270" s="8" t="s">
        <v>130</v>
      </c>
      <c r="F270" s="191" t="s">
        <v>554</v>
      </c>
      <c r="G270" s="187" t="s">
        <v>555</v>
      </c>
      <c r="H270" s="18"/>
      <c r="I270" s="10"/>
      <c r="J270" s="10"/>
    </row>
    <row r="271" spans="1:10" s="23" customFormat="1" ht="409.6">
      <c r="A271" s="127"/>
      <c r="B271" s="90"/>
      <c r="C271" s="90"/>
      <c r="D271" s="90"/>
      <c r="E271" s="12" t="s">
        <v>19</v>
      </c>
      <c r="F271" s="186" t="s">
        <v>556</v>
      </c>
      <c r="G271" s="190" t="s">
        <v>557</v>
      </c>
      <c r="H271" s="18"/>
      <c r="I271" s="10"/>
      <c r="J271" s="10"/>
    </row>
    <row r="272" spans="1:10" s="23" customFormat="1" ht="405">
      <c r="A272" s="127"/>
      <c r="B272" s="90"/>
      <c r="C272" s="90"/>
      <c r="D272" s="90"/>
      <c r="E272" s="12" t="s">
        <v>19</v>
      </c>
      <c r="F272" s="186" t="s">
        <v>558</v>
      </c>
      <c r="G272" s="190" t="s">
        <v>559</v>
      </c>
      <c r="H272" s="18"/>
      <c r="I272" s="10"/>
      <c r="J272" s="10"/>
    </row>
    <row r="273" spans="1:10" s="23" customFormat="1" ht="285">
      <c r="A273" s="127"/>
      <c r="B273" s="90"/>
      <c r="C273" s="90"/>
      <c r="D273" s="90"/>
      <c r="E273" s="12" t="s">
        <v>130</v>
      </c>
      <c r="F273" s="186" t="s">
        <v>560</v>
      </c>
      <c r="G273" s="190" t="s">
        <v>561</v>
      </c>
      <c r="H273" s="18"/>
      <c r="I273" s="10"/>
      <c r="J273" s="10"/>
    </row>
    <row r="274" spans="1:10" s="23" customFormat="1" ht="255">
      <c r="A274" s="127"/>
      <c r="B274" s="90"/>
      <c r="C274" s="90"/>
      <c r="D274" s="90"/>
      <c r="E274" s="12" t="s">
        <v>19</v>
      </c>
      <c r="F274" s="186" t="s">
        <v>562</v>
      </c>
      <c r="G274" s="190" t="s">
        <v>563</v>
      </c>
      <c r="H274" s="18"/>
      <c r="I274" s="10"/>
      <c r="J274" s="10"/>
    </row>
    <row r="275" spans="1:10" s="23" customFormat="1" ht="135.75" customHeight="1">
      <c r="A275" s="127"/>
      <c r="B275" s="90"/>
      <c r="C275" s="90"/>
      <c r="D275" s="90"/>
      <c r="E275" s="12" t="s">
        <v>130</v>
      </c>
      <c r="F275" s="195" t="s">
        <v>564</v>
      </c>
      <c r="G275" s="190" t="s">
        <v>565</v>
      </c>
      <c r="H275" s="18"/>
      <c r="I275" s="10"/>
      <c r="J275" s="10"/>
    </row>
    <row r="276" spans="1:10" s="23" customFormat="1" ht="390">
      <c r="A276" s="128"/>
      <c r="B276" s="91"/>
      <c r="C276" s="91"/>
      <c r="D276" s="91"/>
      <c r="E276" s="14" t="s">
        <v>19</v>
      </c>
      <c r="F276" s="167" t="s">
        <v>566</v>
      </c>
      <c r="G276" s="194" t="s">
        <v>567</v>
      </c>
      <c r="H276" s="18"/>
      <c r="I276" s="10"/>
      <c r="J276" s="10"/>
    </row>
    <row r="277" spans="1:10" s="23" customFormat="1" ht="90">
      <c r="A277" s="146">
        <v>31</v>
      </c>
      <c r="B277" s="100" t="s">
        <v>568</v>
      </c>
      <c r="C277" s="101">
        <v>46246</v>
      </c>
      <c r="D277" s="100" t="s">
        <v>223</v>
      </c>
      <c r="E277" s="60"/>
      <c r="F277" s="59" t="s">
        <v>569</v>
      </c>
      <c r="G277" s="70"/>
      <c r="H277" s="18"/>
      <c r="I277" s="10"/>
      <c r="J277" s="10"/>
    </row>
    <row r="278" spans="1:10" s="23" customFormat="1" ht="225">
      <c r="A278" s="127"/>
      <c r="B278" s="90"/>
      <c r="C278" s="98"/>
      <c r="D278" s="90"/>
      <c r="E278" s="12" t="s">
        <v>19</v>
      </c>
      <c r="F278" s="27" t="s">
        <v>570</v>
      </c>
      <c r="G278" s="72" t="s">
        <v>571</v>
      </c>
      <c r="H278" s="10"/>
      <c r="I278" s="10"/>
      <c r="J278" s="10"/>
    </row>
    <row r="279" spans="1:10" s="23" customFormat="1" ht="240">
      <c r="A279" s="127"/>
      <c r="B279" s="90"/>
      <c r="C279" s="98"/>
      <c r="D279" s="90"/>
      <c r="E279" s="12" t="s">
        <v>19</v>
      </c>
      <c r="F279" s="27" t="s">
        <v>572</v>
      </c>
      <c r="G279" s="72" t="s">
        <v>573</v>
      </c>
      <c r="H279" s="10"/>
      <c r="I279" s="10"/>
      <c r="J279" s="10"/>
    </row>
    <row r="280" spans="1:10" s="23" customFormat="1" ht="165">
      <c r="A280" s="127"/>
      <c r="B280" s="90"/>
      <c r="C280" s="98"/>
      <c r="D280" s="90"/>
      <c r="E280" s="33" t="s">
        <v>130</v>
      </c>
      <c r="F280" s="27" t="s">
        <v>574</v>
      </c>
      <c r="G280" s="72" t="s">
        <v>575</v>
      </c>
      <c r="H280" s="10"/>
      <c r="I280" s="10"/>
      <c r="J280" s="10"/>
    </row>
    <row r="281" spans="1:10" s="23" customFormat="1" ht="135">
      <c r="A281" s="127"/>
      <c r="B281" s="90"/>
      <c r="C281" s="98"/>
      <c r="D281" s="90"/>
      <c r="E281" s="12" t="s">
        <v>130</v>
      </c>
      <c r="F281" s="27" t="s">
        <v>576</v>
      </c>
      <c r="G281" s="74" t="s">
        <v>577</v>
      </c>
      <c r="H281" s="10"/>
      <c r="I281" s="10"/>
      <c r="J281" s="10"/>
    </row>
    <row r="282" spans="1:10" s="23" customFormat="1" ht="180">
      <c r="A282" s="127"/>
      <c r="B282" s="90"/>
      <c r="C282" s="98"/>
      <c r="D282" s="90"/>
      <c r="E282" s="12" t="s">
        <v>130</v>
      </c>
      <c r="F282" s="27" t="s">
        <v>578</v>
      </c>
      <c r="G282" s="72" t="s">
        <v>579</v>
      </c>
      <c r="H282" s="10"/>
      <c r="I282" s="10"/>
      <c r="J282" s="10"/>
    </row>
    <row r="283" spans="1:10" s="23" customFormat="1" ht="165">
      <c r="A283" s="127"/>
      <c r="B283" s="90"/>
      <c r="C283" s="98"/>
      <c r="D283" s="90"/>
      <c r="E283" s="12" t="s">
        <v>130</v>
      </c>
      <c r="F283" s="27" t="s">
        <v>580</v>
      </c>
      <c r="G283" s="72" t="s">
        <v>581</v>
      </c>
      <c r="H283" s="10"/>
      <c r="I283" s="10"/>
      <c r="J283" s="10"/>
    </row>
    <row r="284" spans="1:10" s="23" customFormat="1" ht="165">
      <c r="A284" s="127"/>
      <c r="B284" s="90"/>
      <c r="C284" s="98"/>
      <c r="D284" s="90"/>
      <c r="E284" s="12" t="s">
        <v>130</v>
      </c>
      <c r="F284" s="27" t="s">
        <v>582</v>
      </c>
      <c r="G284" s="72" t="s">
        <v>583</v>
      </c>
      <c r="H284" s="10"/>
      <c r="I284" s="10"/>
      <c r="J284" s="10"/>
    </row>
    <row r="285" spans="1:10" s="23" customFormat="1" ht="210">
      <c r="A285" s="127"/>
      <c r="B285" s="90"/>
      <c r="C285" s="98"/>
      <c r="D285" s="90"/>
      <c r="E285" s="12" t="s">
        <v>19</v>
      </c>
      <c r="F285" s="27" t="s">
        <v>584</v>
      </c>
      <c r="G285" s="72" t="s">
        <v>585</v>
      </c>
      <c r="H285" s="10"/>
      <c r="I285" s="10"/>
      <c r="J285" s="10"/>
    </row>
    <row r="286" spans="1:10" s="23" customFormat="1" ht="180">
      <c r="A286" s="127"/>
      <c r="B286" s="90"/>
      <c r="C286" s="98"/>
      <c r="D286" s="90"/>
      <c r="E286" s="12" t="s">
        <v>19</v>
      </c>
      <c r="F286" s="27" t="s">
        <v>586</v>
      </c>
      <c r="G286" s="72" t="s">
        <v>587</v>
      </c>
      <c r="H286" s="10"/>
      <c r="I286" s="10"/>
      <c r="J286" s="10"/>
    </row>
    <row r="287" spans="1:10" s="23" customFormat="1" ht="30.75">
      <c r="A287" s="127"/>
      <c r="B287" s="90"/>
      <c r="C287" s="98"/>
      <c r="D287" s="90"/>
      <c r="E287" s="33" t="s">
        <v>19</v>
      </c>
      <c r="F287" s="27" t="s">
        <v>588</v>
      </c>
      <c r="G287" s="72" t="s">
        <v>589</v>
      </c>
      <c r="H287" s="10"/>
      <c r="I287" s="10"/>
      <c r="J287" s="10"/>
    </row>
    <row r="288" spans="1:10" s="23" customFormat="1" ht="105">
      <c r="A288" s="128"/>
      <c r="B288" s="91"/>
      <c r="C288" s="102"/>
      <c r="D288" s="91"/>
      <c r="E288" s="14" t="s">
        <v>127</v>
      </c>
      <c r="F288" s="15" t="s">
        <v>590</v>
      </c>
      <c r="G288" s="80" t="s">
        <v>129</v>
      </c>
      <c r="H288" s="10"/>
      <c r="I288" s="10"/>
      <c r="J288" s="10"/>
    </row>
  </sheetData>
  <autoFilter ref="A1:H288" xr:uid="{00000000-0001-0000-0000-000000000000}">
    <filterColumn colId="0" showButton="0"/>
    <filterColumn colId="1" showButton="0"/>
    <filterColumn colId="2" showButton="0"/>
    <filterColumn colId="3" showButton="0"/>
    <filterColumn colId="4" showButton="0"/>
    <filterColumn colId="5" showButton="0"/>
  </autoFilter>
  <mergeCells count="101">
    <mergeCell ref="A45:A88"/>
    <mergeCell ref="A42:A44"/>
    <mergeCell ref="A89:A105"/>
    <mergeCell ref="A277:A288"/>
    <mergeCell ref="A111:A112"/>
    <mergeCell ref="A141:A167"/>
    <mergeCell ref="A204:A214"/>
    <mergeCell ref="A172:A203"/>
    <mergeCell ref="A125:A140"/>
    <mergeCell ref="A113:A115"/>
    <mergeCell ref="A116:A124"/>
    <mergeCell ref="A168:A171"/>
    <mergeCell ref="A216:A224"/>
    <mergeCell ref="A247:A248"/>
    <mergeCell ref="A270:A276"/>
    <mergeCell ref="A234:A246"/>
    <mergeCell ref="A249:A251"/>
    <mergeCell ref="A225:A228"/>
    <mergeCell ref="A252:A263"/>
    <mergeCell ref="A229:A233"/>
    <mergeCell ref="A264:A269"/>
    <mergeCell ref="G154:G155"/>
    <mergeCell ref="D12:D13"/>
    <mergeCell ref="D277:D288"/>
    <mergeCell ref="G12:G13"/>
    <mergeCell ref="B42:B44"/>
    <mergeCell ref="C42:C44"/>
    <mergeCell ref="D42:D44"/>
    <mergeCell ref="B45:B88"/>
    <mergeCell ref="C45:C88"/>
    <mergeCell ref="D45:D88"/>
    <mergeCell ref="B168:B171"/>
    <mergeCell ref="C168:C171"/>
    <mergeCell ref="D168:D171"/>
    <mergeCell ref="B247:B248"/>
    <mergeCell ref="D141:D167"/>
    <mergeCell ref="B125:B140"/>
    <mergeCell ref="D14:D41"/>
    <mergeCell ref="C125:C140"/>
    <mergeCell ref="D125:D140"/>
    <mergeCell ref="B111:B112"/>
    <mergeCell ref="C111:C112"/>
    <mergeCell ref="D111:D112"/>
    <mergeCell ref="D116:D124"/>
    <mergeCell ref="C116:C124"/>
    <mergeCell ref="A5:A9"/>
    <mergeCell ref="C5:C9"/>
    <mergeCell ref="D5:D9"/>
    <mergeCell ref="B12:B13"/>
    <mergeCell ref="C12:C13"/>
    <mergeCell ref="A12:A13"/>
    <mergeCell ref="B14:B41"/>
    <mergeCell ref="C14:C41"/>
    <mergeCell ref="A3:G3"/>
    <mergeCell ref="A1:F1"/>
    <mergeCell ref="A14:A41"/>
    <mergeCell ref="C216:C224"/>
    <mergeCell ref="D216:D224"/>
    <mergeCell ref="C172:C203"/>
    <mergeCell ref="D172:D203"/>
    <mergeCell ref="C141:C167"/>
    <mergeCell ref="B141:B167"/>
    <mergeCell ref="B234:B246"/>
    <mergeCell ref="B277:B288"/>
    <mergeCell ref="C277:C288"/>
    <mergeCell ref="D234:D246"/>
    <mergeCell ref="B249:B251"/>
    <mergeCell ref="C249:C251"/>
    <mergeCell ref="D249:D251"/>
    <mergeCell ref="D264:D269"/>
    <mergeCell ref="C264:C269"/>
    <mergeCell ref="B264:B269"/>
    <mergeCell ref="D252:D263"/>
    <mergeCell ref="C252:C263"/>
    <mergeCell ref="B252:B263"/>
    <mergeCell ref="C247:C248"/>
    <mergeCell ref="D247:D248"/>
    <mergeCell ref="C234:C246"/>
    <mergeCell ref="G165:G166"/>
    <mergeCell ref="G146:G148"/>
    <mergeCell ref="D270:D276"/>
    <mergeCell ref="C270:C276"/>
    <mergeCell ref="B270:B276"/>
    <mergeCell ref="B89:B105"/>
    <mergeCell ref="C89:C105"/>
    <mergeCell ref="D89:D105"/>
    <mergeCell ref="D204:D214"/>
    <mergeCell ref="C204:C214"/>
    <mergeCell ref="B204:B214"/>
    <mergeCell ref="D229:D233"/>
    <mergeCell ref="C229:C233"/>
    <mergeCell ref="D225:D228"/>
    <mergeCell ref="C225:C228"/>
    <mergeCell ref="B225:B228"/>
    <mergeCell ref="B229:B233"/>
    <mergeCell ref="B116:B124"/>
    <mergeCell ref="D113:D115"/>
    <mergeCell ref="C113:C115"/>
    <mergeCell ref="B113:B115"/>
    <mergeCell ref="B172:B203"/>
    <mergeCell ref="B216:B224"/>
  </mergeCells>
  <dataValidations count="2">
    <dataValidation type="list" allowBlank="1" showInputMessage="1" showErrorMessage="1" sqref="D252 D225 D264 D229 D270 D249 D247 D204 D215:D216 D234 D45:D172 D42 D14 D4:D12 D277 D289:D1048576" xr:uid="{43796AF4-5A8B-4C5E-BAB5-F31141DA185B}">
      <formula1>"KOOSKÕLASTATUD, KOOSKÕLASTATUD MÄRKUSTEGA, EI KOOSKÕLASTA, ESITAB ARVAMUSE, NÕUSTUB PLANEERINGULAHENDUSEGA"</formula1>
    </dataValidation>
    <dataValidation type="list" allowBlank="1" showInputMessage="1" showErrorMessage="1" sqref="E4:E167 E169:E185 E187:E1048576" xr:uid="{FADEFE89-6125-42BF-8CD4-60C5547A331D}">
      <formula1>"TÄIENDADA PLANEERINGULAHENDUST, TÄIENDADA ELLUVIIMISKAVA, TÄIENDADA MÕJUDE HINDAMISE ARUANNET, TEEMA JUBA KAJASTUB PIISAVAS ULATUSES, EI OLE PLANEERINGUGA LAHENDATAV, VÕTAME TEADMISEKS"</formula1>
    </dataValidation>
  </dataValidations>
  <pageMargins left="0.25" right="0.25" top="0.75" bottom="0.75" header="0.3" footer="0.3"/>
  <pageSetup paperSize="9" scale="2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4877a31-83fc-4462-832c-b6ca7922df77" xsi:nil="true"/>
    <lcf76f155ced4ddcb4097134ff3c332f xmlns="010ecfe6-d3bc-4b41-bdbd-81f22fffe916">
      <Terms xmlns="http://schemas.microsoft.com/office/infopath/2007/PartnerControls"/>
    </lcf76f155ced4ddcb4097134ff3c332f>
    <_Flow_SignoffStatus xmlns="010ecfe6-d3bc-4b41-bdbd-81f22fffe916" xsi:nil="true"/>
    <Staatus xmlns="010ecfe6-d3bc-4b41-bdbd-81f22fffe916" xsi:nil="true"/>
    <Notes xmlns="010ecfe6-d3bc-4b41-bdbd-81f22fffe91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D7EF98D01C9F549A60134ACF436DCCA" ma:contentTypeVersion="19" ma:contentTypeDescription="Loo uus dokument" ma:contentTypeScope="" ma:versionID="b26cb427fdc8058dce4daaf5b449c272">
  <xsd:schema xmlns:xsd="http://www.w3.org/2001/XMLSchema" xmlns:xs="http://www.w3.org/2001/XMLSchema" xmlns:p="http://schemas.microsoft.com/office/2006/metadata/properties" xmlns:ns2="010ecfe6-d3bc-4b41-bdbd-81f22fffe916" xmlns:ns3="c4877a31-83fc-4462-832c-b6ca7922df77" targetNamespace="http://schemas.microsoft.com/office/2006/metadata/properties" ma:root="true" ma:fieldsID="978f32ed78a49581bcf8c6105594377c" ns2:_="" ns3:_="">
    <xsd:import namespace="010ecfe6-d3bc-4b41-bdbd-81f22fffe916"/>
    <xsd:import namespace="c4877a31-83fc-4462-832c-b6ca7922df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MediaServiceBillingMetadata" minOccurs="0"/>
                <xsd:element ref="ns2:Staatu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ecfe6-d3bc-4b41-bdbd-81f22fffe9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Pildisildid" ma:readOnly="false" ma:fieldId="{5cf76f15-5ced-4ddc-b409-7134ff3c332f}" ma:taxonomyMulti="true" ma:sspId="3b9e6b61-800c-402b-b0ce-7df860a0210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Lõpetamise olek" ma:format="Dropdown" ma:internalName="L_x00f5_petamise_x0020_olek">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Staatus" ma:index="25" nillable="true" ma:displayName="Staatus" ma:format="Dropdown" ma:internalName="Staatus">
      <xsd:simpleType>
        <xsd:restriction base="dms:Text">
          <xsd:maxLength value="255"/>
        </xsd:restriction>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877a31-83fc-4462-832c-b6ca7922df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bb4d07-9573-4e29-a8b6-a35d0428caca}" ma:internalName="TaxCatchAll" ma:showField="CatchAllData" ma:web="c4877a31-83fc-4462-832c-b6ca7922df7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6E3D65-B196-4233-B463-A79F78CD949F}"/>
</file>

<file path=customXml/itemProps2.xml><?xml version="1.0" encoding="utf-8"?>
<ds:datastoreItem xmlns:ds="http://schemas.openxmlformats.org/officeDocument/2006/customXml" ds:itemID="{B6C05309-8F79-4DE6-A6C9-73CB414A61E1}"/>
</file>

<file path=customXml/itemProps3.xml><?xml version="1.0" encoding="utf-8"?>
<ds:datastoreItem xmlns:ds="http://schemas.openxmlformats.org/officeDocument/2006/customXml" ds:itemID="{A919D757-30F5-4C0F-9868-3FCA3A70AF7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Karmen Davis</dc:creator>
  <cp:keywords/>
  <dc:description/>
  <cp:lastModifiedBy/>
  <cp:revision/>
  <dcterms:created xsi:type="dcterms:W3CDTF">2023-10-24T11:41:53Z</dcterms:created>
  <dcterms:modified xsi:type="dcterms:W3CDTF">2026-09-07T13:39:09Z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0x010100ED7EF98D01C9F549A60134ACF436DCCA</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2026-06-01T14:02:29Z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27df6aa9-0864-49b4-8e69-c7104a2c7948</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